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6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9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11760"/>
  </bookViews>
  <sheets>
    <sheet name="Chart 1.1" sheetId="4" r:id="rId1"/>
    <sheet name="Chart 1.2" sheetId="2" r:id="rId2"/>
    <sheet name="Chart 1.3" sheetId="6" r:id="rId3"/>
    <sheet name="Chart 1.4" sheetId="16" r:id="rId4"/>
    <sheet name="Chart 1.5" sheetId="5" r:id="rId5"/>
    <sheet name="Chart 1.6" sheetId="7" r:id="rId6"/>
    <sheet name="Chart 1.7" sheetId="8" r:id="rId7"/>
    <sheet name="Chart 1.8" sheetId="9" r:id="rId8"/>
    <sheet name="Chart 1.9" sheetId="10" r:id="rId9"/>
    <sheet name="Chart 1.10" sheetId="11" r:id="rId10"/>
    <sheet name="Chart 1.11" sheetId="12" r:id="rId11"/>
    <sheet name="Chart 1.12" sheetId="13" r:id="rId12"/>
    <sheet name="Chart 1.13" sheetId="14" r:id="rId13"/>
    <sheet name="Chart 1.14" sheetId="15" r:id="rId14"/>
    <sheet name="Chart 1.15" sheetId="3" r:id="rId15"/>
    <sheet name="Chart A" sheetId="1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d" localSheetId="0">#REF!</definedName>
    <definedName name="\d" localSheetId="9">#REF!</definedName>
    <definedName name="\d" localSheetId="10">#REF!</definedName>
    <definedName name="\d" localSheetId="11">#REF!</definedName>
    <definedName name="\d" localSheetId="12">#REF!</definedName>
    <definedName name="\d" localSheetId="13">#REF!</definedName>
    <definedName name="\d" localSheetId="1">#REF!</definedName>
    <definedName name="\d" localSheetId="3">#REF!</definedName>
    <definedName name="\d" localSheetId="4">#REF!</definedName>
    <definedName name="\d" localSheetId="5">#REF!</definedName>
    <definedName name="\d" localSheetId="6">#REF!</definedName>
    <definedName name="\d" localSheetId="15">#REF!</definedName>
    <definedName name="\d">#REF!</definedName>
    <definedName name="\r" localSheetId="0">#REF!</definedName>
    <definedName name="\r" localSheetId="9">#REF!</definedName>
    <definedName name="\r" localSheetId="10">#REF!</definedName>
    <definedName name="\r" localSheetId="11">#REF!</definedName>
    <definedName name="\r" localSheetId="12">#REF!</definedName>
    <definedName name="\r" localSheetId="13">#REF!</definedName>
    <definedName name="\r" localSheetId="1">#REF!</definedName>
    <definedName name="\r" localSheetId="3">#REF!</definedName>
    <definedName name="\r" localSheetId="4">#REF!</definedName>
    <definedName name="\r" localSheetId="5">#REF!</definedName>
    <definedName name="\r" localSheetId="6">#REF!</definedName>
    <definedName name="\r" localSheetId="15">#REF!</definedName>
    <definedName name="\r">#REF!</definedName>
    <definedName name="_" localSheetId="0">[1]chart!$E$4</definedName>
    <definedName name="_" localSheetId="9">[1]chart!$E$4</definedName>
    <definedName name="_" localSheetId="10">[1]chart!$E$4</definedName>
    <definedName name="_">[2]chart!$E$4</definedName>
    <definedName name="__123Graph_A" localSheetId="9" hidden="1">#REF!</definedName>
    <definedName name="__123Graph_A" localSheetId="10" hidden="1">#REF!</definedName>
    <definedName name="__123Graph_A" localSheetId="11" hidden="1">#REF!</definedName>
    <definedName name="__123Graph_A" localSheetId="13" hidden="1">#REF!</definedName>
    <definedName name="__123Graph_A" localSheetId="1" hidden="1">#REF!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localSheetId="6" hidden="1">#REF!</definedName>
    <definedName name="__123Graph_A" localSheetId="15" hidden="1">#REF!</definedName>
    <definedName name="__123Graph_A" hidden="1">#REF!</definedName>
    <definedName name="__123Graph_AChart1" localSheetId="9" hidden="1">[3]F1!#REF!</definedName>
    <definedName name="__123Graph_AChart1" localSheetId="10" hidden="1">[3]F1!#REF!</definedName>
    <definedName name="__123Graph_AChart1" localSheetId="11" hidden="1">[3]F1!#REF!</definedName>
    <definedName name="__123Graph_AChart1" localSheetId="13" hidden="1">[3]F1!#REF!</definedName>
    <definedName name="__123Graph_AChart1" localSheetId="1" hidden="1">[3]F1!#REF!</definedName>
    <definedName name="__123Graph_AChart1" localSheetId="3" hidden="1">[3]F1!#REF!</definedName>
    <definedName name="__123Graph_AChart1" localSheetId="4" hidden="1">[3]F1!#REF!</definedName>
    <definedName name="__123Graph_AChart1" localSheetId="5" hidden="1">[3]F1!#REF!</definedName>
    <definedName name="__123Graph_AChart1" localSheetId="6" hidden="1">[3]F1!#REF!</definedName>
    <definedName name="__123Graph_AChart1" localSheetId="15" hidden="1">[3]F1!#REF!</definedName>
    <definedName name="__123Graph_AChart1" hidden="1">[3]F1!#REF!</definedName>
    <definedName name="__123Graph_ACurrent" localSheetId="9" hidden="1">[3]F1!#REF!</definedName>
    <definedName name="__123Graph_ACurrent" localSheetId="10" hidden="1">[3]F1!#REF!</definedName>
    <definedName name="__123Graph_ACurrent" localSheetId="11" hidden="1">[3]F1!#REF!</definedName>
    <definedName name="__123Graph_ACurrent" localSheetId="13" hidden="1">[3]F1!#REF!</definedName>
    <definedName name="__123Graph_ACurrent" localSheetId="1" hidden="1">[3]F1!#REF!</definedName>
    <definedName name="__123Graph_ACurrent" localSheetId="3" hidden="1">[3]F1!#REF!</definedName>
    <definedName name="__123Graph_ACurrent" localSheetId="4" hidden="1">[3]F1!#REF!</definedName>
    <definedName name="__123Graph_ACurrent" localSheetId="5" hidden="1">[3]F1!#REF!</definedName>
    <definedName name="__123Graph_ACurrent" localSheetId="6" hidden="1">[3]F1!#REF!</definedName>
    <definedName name="__123Graph_ACurrent" localSheetId="15" hidden="1">[3]F1!#REF!</definedName>
    <definedName name="__123Graph_ACurrent" hidden="1">[3]F1!#REF!</definedName>
    <definedName name="__123Graph_AGRAPH1" localSheetId="4" hidden="1">[4]Spirit_Input!#REF!</definedName>
    <definedName name="__123Graph_AGRAPH1" localSheetId="5" hidden="1">[4]Spirit_Input!#REF!</definedName>
    <definedName name="__123Graph_AGRAPH1" hidden="1">[4]Spirit_Input!#REF!</definedName>
    <definedName name="__123Graph_B" localSheetId="9" hidden="1">#REF!</definedName>
    <definedName name="__123Graph_B" localSheetId="10" hidden="1">#REF!</definedName>
    <definedName name="__123Graph_B" localSheetId="11" hidden="1">#REF!</definedName>
    <definedName name="__123Graph_B" localSheetId="13" hidden="1">#REF!</definedName>
    <definedName name="__123Graph_B" localSheetId="1" hidden="1">#REF!</definedName>
    <definedName name="__123Graph_B" localSheetId="3" hidden="1">#REF!</definedName>
    <definedName name="__123Graph_B" localSheetId="4" hidden="1">#REF!</definedName>
    <definedName name="__123Graph_B" localSheetId="5" hidden="1">#REF!</definedName>
    <definedName name="__123Graph_B" localSheetId="6" hidden="1">#REF!</definedName>
    <definedName name="__123Graph_B" localSheetId="15" hidden="1">#REF!</definedName>
    <definedName name="__123Graph_B" hidden="1">#REF!</definedName>
    <definedName name="__123Graph_BGRAPH1" localSheetId="1" hidden="1">[4]Spirit_Input!#REF!</definedName>
    <definedName name="__123Graph_BGRAPH1" localSheetId="4" hidden="1">[4]Spirit_Input!#REF!</definedName>
    <definedName name="__123Graph_BGRAPH1" localSheetId="5" hidden="1">[4]Spirit_Input!#REF!</definedName>
    <definedName name="__123Graph_BGRAPH1" localSheetId="6" hidden="1">[4]Spirit_Input!#REF!</definedName>
    <definedName name="__123Graph_BGRAPH1" localSheetId="15" hidden="1">[4]Spirit_Input!#REF!</definedName>
    <definedName name="__123Graph_BGRAPH1" hidden="1">[4]Spirit_Input!#REF!</definedName>
    <definedName name="__123Graph_CGRAPH1" localSheetId="1" hidden="1">[4]Spirit_Input!#REF!</definedName>
    <definedName name="__123Graph_CGRAPH1" localSheetId="4" hidden="1">[4]Spirit_Input!#REF!</definedName>
    <definedName name="__123Graph_CGRAPH1" localSheetId="5" hidden="1">[4]Spirit_Input!#REF!</definedName>
    <definedName name="__123Graph_CGRAPH1" localSheetId="6" hidden="1">[4]Spirit_Input!#REF!</definedName>
    <definedName name="__123Graph_CGRAPH1" localSheetId="15" hidden="1">[4]Spirit_Input!#REF!</definedName>
    <definedName name="__123Graph_CGRAPH1" hidden="1">[4]Spirit_Input!#REF!</definedName>
    <definedName name="__123Graph_X" localSheetId="9" hidden="1">#REF!</definedName>
    <definedName name="__123Graph_X" localSheetId="10" hidden="1">#REF!</definedName>
    <definedName name="__123Graph_X" localSheetId="11" hidden="1">#REF!</definedName>
    <definedName name="__123Graph_X" localSheetId="13" hidden="1">#REF!</definedName>
    <definedName name="__123Graph_X" localSheetId="1" hidden="1">#REF!</definedName>
    <definedName name="__123Graph_X" localSheetId="3" hidden="1">#REF!</definedName>
    <definedName name="__123Graph_X" localSheetId="4" hidden="1">#REF!</definedName>
    <definedName name="__123Graph_X" localSheetId="5" hidden="1">#REF!</definedName>
    <definedName name="__123Graph_X" localSheetId="6" hidden="1">#REF!</definedName>
    <definedName name="__123Graph_X" localSheetId="15" hidden="1">#REF!</definedName>
    <definedName name="__123Graph_X" hidden="1">#REF!</definedName>
    <definedName name="__123Graph_XChart1" localSheetId="1" hidden="1">[3]F1!#REF!</definedName>
    <definedName name="__123Graph_XChart1" localSheetId="4" hidden="1">[3]F1!#REF!</definedName>
    <definedName name="__123Graph_XChart1" localSheetId="5" hidden="1">[3]F1!#REF!</definedName>
    <definedName name="__123Graph_XChart1" localSheetId="6" hidden="1">[3]F1!#REF!</definedName>
    <definedName name="__123Graph_XChart1" localSheetId="15" hidden="1">[3]F1!#REF!</definedName>
    <definedName name="__123Graph_XChart1" hidden="1">[3]F1!#REF!</definedName>
    <definedName name="__123Graph_XCurrent" localSheetId="1" hidden="1">[3]F1!#REF!</definedName>
    <definedName name="__123Graph_XCurrent" localSheetId="4" hidden="1">[3]F1!#REF!</definedName>
    <definedName name="__123Graph_XCurrent" localSheetId="5" hidden="1">[3]F1!#REF!</definedName>
    <definedName name="__123Graph_XCurrent" localSheetId="6" hidden="1">[3]F1!#REF!</definedName>
    <definedName name="__123Graph_XCurrent" localSheetId="15" hidden="1">[3]F1!#REF!</definedName>
    <definedName name="__123Graph_XCurrent" hidden="1">[3]F1!#REF!</definedName>
    <definedName name="__123Graph_XGRAPH1" localSheetId="1" hidden="1">[4]Spirit_Input!#REF!</definedName>
    <definedName name="__123Graph_XGRAPH1" localSheetId="4" hidden="1">[4]Spirit_Input!#REF!</definedName>
    <definedName name="__123Graph_XGRAPH1" localSheetId="5" hidden="1">[4]Spirit_Input!#REF!</definedName>
    <definedName name="__123Graph_XGRAPH1" localSheetId="6" hidden="1">[4]Spirit_Input!#REF!</definedName>
    <definedName name="__123Graph_XGRAPH1" localSheetId="15" hidden="1">[4]Spirit_Input!#REF!</definedName>
    <definedName name="__123Graph_XGRAPH1" hidden="1">[4]Spirit_Input!#REF!</definedName>
    <definedName name="__I2" localSheetId="12">'[5]XR data'!#REF!</definedName>
    <definedName name="__I2" localSheetId="1">'[5]XR data'!#REF!</definedName>
    <definedName name="__I2" localSheetId="4">'[5]XR data'!#REF!</definedName>
    <definedName name="__I2" localSheetId="5">'[5]XR data'!#REF!</definedName>
    <definedName name="__I2" localSheetId="6">'[5]XR data'!#REF!</definedName>
    <definedName name="__I2" localSheetId="15">'[5]XR data'!#REF!</definedName>
    <definedName name="__I2">'[5]XR data'!#REF!</definedName>
    <definedName name="__ti161" localSheetId="12">[6]M3!#REF!</definedName>
    <definedName name="__ti161">[6]M3!#REF!</definedName>
    <definedName name="_03_Jul_03" localSheetId="0">'[1]raw data 1'!$BV$1700</definedName>
    <definedName name="_03_Jul_03" localSheetId="9">'[1]raw data 1'!$BV$1700</definedName>
    <definedName name="_03_Jul_03" localSheetId="10">'[1]raw data 1'!$BV$1700</definedName>
    <definedName name="_03_Jul_03">'[2]raw data 1'!$BV$1700</definedName>
    <definedName name="_07_08_2003">'[7]Corporate sectors-UK index'!$A$1464</definedName>
    <definedName name="_10_7_03">'[8]I-bank repo'!$A$1659</definedName>
    <definedName name="_45_line">'[9]Data 2'!$B$16</definedName>
    <definedName name="_5_Feb_02" localSheetId="0">'[1]offset A'!$A$264</definedName>
    <definedName name="_5_Feb_02" localSheetId="9">'[1]offset A'!$A$264</definedName>
    <definedName name="_5_Feb_02" localSheetId="10">'[1]offset A'!$A$264</definedName>
    <definedName name="_5_Feb_02">'[2]offset A'!$A$264</definedName>
    <definedName name="_Fill" localSheetId="0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15" hidden="1">#REF!</definedName>
    <definedName name="_Fill" hidden="1">#REF!</definedName>
    <definedName name="_I2" localSheetId="9">'[5]XR data'!#REF!</definedName>
    <definedName name="_I2" localSheetId="10">'[5]XR data'!#REF!</definedName>
    <definedName name="_I2" localSheetId="11">'[5]XR data'!#REF!</definedName>
    <definedName name="_I2" localSheetId="12">'[5]XR data'!#REF!</definedName>
    <definedName name="_I2" localSheetId="13">'[5]XR data'!#REF!</definedName>
    <definedName name="_I2" localSheetId="1">'[5]XR data'!#REF!</definedName>
    <definedName name="_I2" localSheetId="3">'[5]XR data'!#REF!</definedName>
    <definedName name="_I2" localSheetId="4">'[5]XR data'!#REF!</definedName>
    <definedName name="_I2" localSheetId="5">'[5]XR data'!#REF!</definedName>
    <definedName name="_I2" localSheetId="6">'[5]XR data'!#REF!</definedName>
    <definedName name="_I2" localSheetId="15">'[5]XR data'!#REF!</definedName>
    <definedName name="_I2">'[5]XR data'!#REF!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3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15" hidden="1">#REF!</definedName>
    <definedName name="_Key1" hidden="1">#REF!</definedName>
    <definedName name="_Order1" hidden="1">255</definedName>
    <definedName name="_Order2" hidden="1">255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3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15" hidden="1">#REF!</definedName>
    <definedName name="_Sort" hidden="1">#REF!</definedName>
    <definedName name="_ti161" localSheetId="0">[10]M3!#REF!</definedName>
    <definedName name="_ti161" localSheetId="9">[10]M3!#REF!</definedName>
    <definedName name="_ti161" localSheetId="10">[10]M3!#REF!</definedName>
    <definedName name="_ti161" localSheetId="11">[6]M3!#REF!</definedName>
    <definedName name="_ti161" localSheetId="12">[6]M3!#REF!</definedName>
    <definedName name="_ti161" localSheetId="13">[6]M3!#REF!</definedName>
    <definedName name="_ti161" localSheetId="1">[6]M3!#REF!</definedName>
    <definedName name="_ti161" localSheetId="3">[6]M3!#REF!</definedName>
    <definedName name="_ti161" localSheetId="4">[6]M3!#REF!</definedName>
    <definedName name="_ti161" localSheetId="5">[6]M3!#REF!</definedName>
    <definedName name="_ti161" localSheetId="6">[6]M3!#REF!</definedName>
    <definedName name="_ti161" localSheetId="15">[6]M3!#REF!</definedName>
    <definedName name="_ti161">[6]M3!#REF!</definedName>
    <definedName name="a">'[11]Chart 1.13'!SERIES1s:'[11]Chart 1.13'!SERIES1e</definedName>
    <definedName name="aa" localSheetId="0">'Chart 1.1'!ChStart 'Chart 1.1'!SERIES1col</definedName>
    <definedName name="aa" localSheetId="9">'Chart 1.10'!ChStart 'Chart 1.10'!SERIES1col</definedName>
    <definedName name="aa" localSheetId="10">'Chart 1.11'!ChStart 'Chart 1.11'!SERIES1col</definedName>
    <definedName name="aa" localSheetId="11">'Chart 1.12'!ChStart 'Chart 1.12'!SERIES1col</definedName>
    <definedName name="aa" localSheetId="12">'Chart 1.13'!ChStart 'Chart 1.13'!SERIES1col</definedName>
    <definedName name="aa" localSheetId="13">'Chart 1.14'!ChStart 'Chart 1.14'!SERIES1col</definedName>
    <definedName name="aa" localSheetId="14">ChStart SERIES1col</definedName>
    <definedName name="aa" localSheetId="1">'Chart 1.2'!ChStart 'Chart 1.2'!SERIES1col</definedName>
    <definedName name="aa" localSheetId="3">'Chart 1.4'!ChStart 'Chart 1.4'!SERIES1col</definedName>
    <definedName name="aa" localSheetId="4">'Chart 1.5'!ChStart 'Chart 1.5'!SERIES1col</definedName>
    <definedName name="aa" localSheetId="5">'Chart 1.6'!ChStart 'Chart 1.6'!SERIES1col</definedName>
    <definedName name="aa" localSheetId="6">'Chart 1.7'!ChStart 'Chart 1.7'!SERIES1col</definedName>
    <definedName name="aa" localSheetId="8">ChStart SERIES1col</definedName>
    <definedName name="aa" localSheetId="15">'Chart A'!ChStart 'Chart A'!SERIES1col</definedName>
    <definedName name="aa">ChStart SERIES1col</definedName>
    <definedName name="aaTransposedRef">[12]Transposed!$A$3</definedName>
    <definedName name="ae">'[13]Export Prices May'!$U$75</definedName>
    <definedName name="aforwardslatest">[14]Forwards!$A$3924</definedName>
    <definedName name="aLatest_ExchRate">'[15]Exch Rate'!$A$233</definedName>
    <definedName name="aLatest_MSCI">[15]MSCI!$A$233</definedName>
    <definedName name="aLatest_Spreads">[15]Spreads!$A$227</definedName>
    <definedName name="am" localSheetId="0">[10]M6!#REF!</definedName>
    <definedName name="am" localSheetId="9">[10]M6!#REF!</definedName>
    <definedName name="am" localSheetId="10">[10]M6!#REF!</definedName>
    <definedName name="am">[6]M6!#REF!</definedName>
    <definedName name="an" localSheetId="0">[10]M6!#REF!</definedName>
    <definedName name="an" localSheetId="9">[10]M6!#REF!</definedName>
    <definedName name="an" localSheetId="10">[10]M6!#REF!</definedName>
    <definedName name="an">[6]M6!#REF!</definedName>
    <definedName name="anscount" hidden="1">2</definedName>
    <definedName name="Apr_50" localSheetId="0">#REF!</definedName>
    <definedName name="Apr_50" localSheetId="9">#REF!</definedName>
    <definedName name="Apr_50" localSheetId="10">#REF!</definedName>
    <definedName name="Apr_50" localSheetId="11">#REF!</definedName>
    <definedName name="Apr_50" localSheetId="12">#REF!</definedName>
    <definedName name="Apr_50" localSheetId="13">#REF!</definedName>
    <definedName name="Apr_50" localSheetId="1">#REF!</definedName>
    <definedName name="Apr_50" localSheetId="3">#REF!</definedName>
    <definedName name="Apr_50" localSheetId="4">#REF!</definedName>
    <definedName name="Apr_50" localSheetId="5">#REF!</definedName>
    <definedName name="Apr_50" localSheetId="6">#REF!</definedName>
    <definedName name="Apr_50" localSheetId="15">#REF!</definedName>
    <definedName name="Apr_50">#REF!</definedName>
    <definedName name="Apr_51" localSheetId="0">#REF!</definedName>
    <definedName name="Apr_51" localSheetId="9">#REF!</definedName>
    <definedName name="Apr_51" localSheetId="10">#REF!</definedName>
    <definedName name="Apr_51" localSheetId="11">#REF!</definedName>
    <definedName name="Apr_51" localSheetId="12">#REF!</definedName>
    <definedName name="Apr_51" localSheetId="13">#REF!</definedName>
    <definedName name="Apr_51" localSheetId="1">#REF!</definedName>
    <definedName name="Apr_51" localSheetId="3">#REF!</definedName>
    <definedName name="Apr_51" localSheetId="4">#REF!</definedName>
    <definedName name="Apr_51" localSheetId="5">#REF!</definedName>
    <definedName name="Apr_51" localSheetId="6">#REF!</definedName>
    <definedName name="Apr_51" localSheetId="15">#REF!</definedName>
    <definedName name="Apr_51">#REF!</definedName>
    <definedName name="Apr_52" localSheetId="0">#REF!</definedName>
    <definedName name="Apr_52" localSheetId="9">#REF!</definedName>
    <definedName name="Apr_52" localSheetId="10">#REF!</definedName>
    <definedName name="Apr_52" localSheetId="11">#REF!</definedName>
    <definedName name="Apr_52" localSheetId="12">#REF!</definedName>
    <definedName name="Apr_52" localSheetId="13">#REF!</definedName>
    <definedName name="Apr_52" localSheetId="1">#REF!</definedName>
    <definedName name="Apr_52" localSheetId="3">#REF!</definedName>
    <definedName name="Apr_52" localSheetId="4">#REF!</definedName>
    <definedName name="Apr_52" localSheetId="5">#REF!</definedName>
    <definedName name="Apr_52" localSheetId="6">#REF!</definedName>
    <definedName name="Apr_52" localSheetId="15">#REF!</definedName>
    <definedName name="Apr_52">#REF!</definedName>
    <definedName name="Apr_53" localSheetId="0">#REF!</definedName>
    <definedName name="Apr_53" localSheetId="1">#REF!</definedName>
    <definedName name="Apr_53" localSheetId="4">#REF!</definedName>
    <definedName name="Apr_53" localSheetId="5">#REF!</definedName>
    <definedName name="Apr_53" localSheetId="15">#REF!</definedName>
    <definedName name="Apr_53">#REF!</definedName>
    <definedName name="Apr_54" localSheetId="0">#REF!</definedName>
    <definedName name="Apr_54" localSheetId="1">#REF!</definedName>
    <definedName name="Apr_54" localSheetId="4">#REF!</definedName>
    <definedName name="Apr_54" localSheetId="5">#REF!</definedName>
    <definedName name="Apr_54" localSheetId="15">#REF!</definedName>
    <definedName name="Apr_54">#REF!</definedName>
    <definedName name="Apr_55" localSheetId="0">#REF!</definedName>
    <definedName name="Apr_55" localSheetId="1">#REF!</definedName>
    <definedName name="Apr_55" localSheetId="4">#REF!</definedName>
    <definedName name="Apr_55" localSheetId="5">#REF!</definedName>
    <definedName name="Apr_55" localSheetId="15">#REF!</definedName>
    <definedName name="Apr_55">#REF!</definedName>
    <definedName name="Apr_56" localSheetId="0">#REF!</definedName>
    <definedName name="Apr_56" localSheetId="1">#REF!</definedName>
    <definedName name="Apr_56" localSheetId="4">#REF!</definedName>
    <definedName name="Apr_56" localSheetId="5">#REF!</definedName>
    <definedName name="Apr_56" localSheetId="15">#REF!</definedName>
    <definedName name="Apr_56">#REF!</definedName>
    <definedName name="Apr_57" localSheetId="0">#REF!</definedName>
    <definedName name="Apr_57" localSheetId="1">#REF!</definedName>
    <definedName name="Apr_57" localSheetId="4">#REF!</definedName>
    <definedName name="Apr_57" localSheetId="5">#REF!</definedName>
    <definedName name="Apr_57" localSheetId="15">#REF!</definedName>
    <definedName name="Apr_57">#REF!</definedName>
    <definedName name="Apr_58" localSheetId="0">#REF!</definedName>
    <definedName name="Apr_58" localSheetId="1">#REF!</definedName>
    <definedName name="Apr_58" localSheetId="4">#REF!</definedName>
    <definedName name="Apr_58" localSheetId="5">#REF!</definedName>
    <definedName name="Apr_58" localSheetId="15">#REF!</definedName>
    <definedName name="Apr_58">#REF!</definedName>
    <definedName name="Apr_59" localSheetId="0">#REF!</definedName>
    <definedName name="Apr_59" localSheetId="1">#REF!</definedName>
    <definedName name="Apr_59" localSheetId="4">#REF!</definedName>
    <definedName name="Apr_59" localSheetId="5">#REF!</definedName>
    <definedName name="Apr_59" localSheetId="15">#REF!</definedName>
    <definedName name="Apr_59">#REF!</definedName>
    <definedName name="Apr_60" localSheetId="0">#REF!</definedName>
    <definedName name="Apr_60" localSheetId="1">#REF!</definedName>
    <definedName name="Apr_60" localSheetId="4">#REF!</definedName>
    <definedName name="Apr_60" localSheetId="5">#REF!</definedName>
    <definedName name="Apr_60" localSheetId="15">#REF!</definedName>
    <definedName name="Apr_60">#REF!</definedName>
    <definedName name="Apr_61" localSheetId="0">#REF!</definedName>
    <definedName name="Apr_61" localSheetId="1">#REF!</definedName>
    <definedName name="Apr_61" localSheetId="4">#REF!</definedName>
    <definedName name="Apr_61" localSheetId="5">#REF!</definedName>
    <definedName name="Apr_61" localSheetId="15">#REF!</definedName>
    <definedName name="Apr_61">#REF!</definedName>
    <definedName name="Apr_62" localSheetId="0">#REF!</definedName>
    <definedName name="Apr_62" localSheetId="1">#REF!</definedName>
    <definedName name="Apr_62" localSheetId="4">#REF!</definedName>
    <definedName name="Apr_62" localSheetId="5">#REF!</definedName>
    <definedName name="Apr_62" localSheetId="15">#REF!</definedName>
    <definedName name="Apr_62">#REF!</definedName>
    <definedName name="Apr_63" localSheetId="0">#REF!</definedName>
    <definedName name="Apr_63" localSheetId="1">#REF!</definedName>
    <definedName name="Apr_63" localSheetId="4">#REF!</definedName>
    <definedName name="Apr_63" localSheetId="5">#REF!</definedName>
    <definedName name="Apr_63" localSheetId="15">#REF!</definedName>
    <definedName name="Apr_63">#REF!</definedName>
    <definedName name="Apr_64" localSheetId="0">#REF!</definedName>
    <definedName name="Apr_64" localSheetId="1">#REF!</definedName>
    <definedName name="Apr_64" localSheetId="4">#REF!</definedName>
    <definedName name="Apr_64" localSheetId="5">#REF!</definedName>
    <definedName name="Apr_64" localSheetId="15">#REF!</definedName>
    <definedName name="Apr_64">#REF!</definedName>
    <definedName name="Apr_65" localSheetId="0">#REF!</definedName>
    <definedName name="Apr_65" localSheetId="1">#REF!</definedName>
    <definedName name="Apr_65" localSheetId="4">#REF!</definedName>
    <definedName name="Apr_65" localSheetId="5">#REF!</definedName>
    <definedName name="Apr_65" localSheetId="15">#REF!</definedName>
    <definedName name="Apr_65">#REF!</definedName>
    <definedName name="Apr_66" localSheetId="0">#REF!</definedName>
    <definedName name="Apr_66" localSheetId="1">#REF!</definedName>
    <definedName name="Apr_66" localSheetId="4">#REF!</definedName>
    <definedName name="Apr_66" localSheetId="5">#REF!</definedName>
    <definedName name="Apr_66" localSheetId="15">#REF!</definedName>
    <definedName name="Apr_66">#REF!</definedName>
    <definedName name="Apr_67" localSheetId="0">#REF!</definedName>
    <definedName name="Apr_67" localSheetId="1">#REF!</definedName>
    <definedName name="Apr_67" localSheetId="4">#REF!</definedName>
    <definedName name="Apr_67" localSheetId="5">#REF!</definedName>
    <definedName name="Apr_67" localSheetId="15">#REF!</definedName>
    <definedName name="Apr_67">#REF!</definedName>
    <definedName name="Apr_68" localSheetId="0">#REF!</definedName>
    <definedName name="Apr_68" localSheetId="1">#REF!</definedName>
    <definedName name="Apr_68" localSheetId="4">#REF!</definedName>
    <definedName name="Apr_68" localSheetId="5">#REF!</definedName>
    <definedName name="Apr_68" localSheetId="15">#REF!</definedName>
    <definedName name="Apr_68">#REF!</definedName>
    <definedName name="Apr_69" localSheetId="0">#REF!</definedName>
    <definedName name="Apr_69" localSheetId="1">#REF!</definedName>
    <definedName name="Apr_69" localSheetId="4">#REF!</definedName>
    <definedName name="Apr_69" localSheetId="5">#REF!</definedName>
    <definedName name="Apr_69" localSheetId="15">#REF!</definedName>
    <definedName name="Apr_69">#REF!</definedName>
    <definedName name="Apr_70" localSheetId="0">#REF!</definedName>
    <definedName name="Apr_70" localSheetId="1">#REF!</definedName>
    <definedName name="Apr_70" localSheetId="4">#REF!</definedName>
    <definedName name="Apr_70" localSheetId="5">#REF!</definedName>
    <definedName name="Apr_70" localSheetId="15">#REF!</definedName>
    <definedName name="Apr_70">#REF!</definedName>
    <definedName name="Apr_71" localSheetId="0">#REF!</definedName>
    <definedName name="Apr_71" localSheetId="1">#REF!</definedName>
    <definedName name="Apr_71" localSheetId="4">#REF!</definedName>
    <definedName name="Apr_71" localSheetId="5">#REF!</definedName>
    <definedName name="Apr_71" localSheetId="15">#REF!</definedName>
    <definedName name="Apr_71">#REF!</definedName>
    <definedName name="Apr_72" localSheetId="0">#REF!</definedName>
    <definedName name="Apr_72" localSheetId="1">#REF!</definedName>
    <definedName name="Apr_72" localSheetId="4">#REF!</definedName>
    <definedName name="Apr_72" localSheetId="5">#REF!</definedName>
    <definedName name="Apr_72" localSheetId="15">#REF!</definedName>
    <definedName name="Apr_72">#REF!</definedName>
    <definedName name="Apr_73" localSheetId="0">#REF!</definedName>
    <definedName name="Apr_73" localSheetId="1">#REF!</definedName>
    <definedName name="Apr_73" localSheetId="4">#REF!</definedName>
    <definedName name="Apr_73" localSheetId="5">#REF!</definedName>
    <definedName name="Apr_73" localSheetId="15">#REF!</definedName>
    <definedName name="Apr_73">#REF!</definedName>
    <definedName name="Apr_74" localSheetId="0">#REF!</definedName>
    <definedName name="Apr_74" localSheetId="1">#REF!</definedName>
    <definedName name="Apr_74" localSheetId="4">#REF!</definedName>
    <definedName name="Apr_74" localSheetId="5">#REF!</definedName>
    <definedName name="Apr_74" localSheetId="15">#REF!</definedName>
    <definedName name="Apr_74">#REF!</definedName>
    <definedName name="Apr_75" localSheetId="0">#REF!</definedName>
    <definedName name="Apr_75" localSheetId="1">#REF!</definedName>
    <definedName name="Apr_75" localSheetId="4">#REF!</definedName>
    <definedName name="Apr_75" localSheetId="5">#REF!</definedName>
    <definedName name="Apr_75" localSheetId="15">#REF!</definedName>
    <definedName name="Apr_75">#REF!</definedName>
    <definedName name="Apr_76" localSheetId="0">#REF!</definedName>
    <definedName name="Apr_76" localSheetId="1">#REF!</definedName>
    <definedName name="Apr_76" localSheetId="4">#REF!</definedName>
    <definedName name="Apr_76" localSheetId="5">#REF!</definedName>
    <definedName name="Apr_76" localSheetId="15">#REF!</definedName>
    <definedName name="Apr_76">#REF!</definedName>
    <definedName name="Apr_77" localSheetId="0">#REF!</definedName>
    <definedName name="Apr_77" localSheetId="1">#REF!</definedName>
    <definedName name="Apr_77" localSheetId="4">#REF!</definedName>
    <definedName name="Apr_77" localSheetId="5">#REF!</definedName>
    <definedName name="Apr_77" localSheetId="15">#REF!</definedName>
    <definedName name="Apr_77">#REF!</definedName>
    <definedName name="Apr_78" localSheetId="0">#REF!</definedName>
    <definedName name="Apr_78" localSheetId="1">#REF!</definedName>
    <definedName name="Apr_78" localSheetId="4">#REF!</definedName>
    <definedName name="Apr_78" localSheetId="5">#REF!</definedName>
    <definedName name="Apr_78" localSheetId="15">#REF!</definedName>
    <definedName name="Apr_78">#REF!</definedName>
    <definedName name="Apr_79" localSheetId="0">#REF!</definedName>
    <definedName name="Apr_79" localSheetId="1">#REF!</definedName>
    <definedName name="Apr_79" localSheetId="4">#REF!</definedName>
    <definedName name="Apr_79" localSheetId="5">#REF!</definedName>
    <definedName name="Apr_79" localSheetId="15">#REF!</definedName>
    <definedName name="Apr_79">#REF!</definedName>
    <definedName name="Apr_80" localSheetId="0">#REF!</definedName>
    <definedName name="Apr_80" localSheetId="1">#REF!</definedName>
    <definedName name="Apr_80" localSheetId="4">#REF!</definedName>
    <definedName name="Apr_80" localSheetId="5">#REF!</definedName>
    <definedName name="Apr_80" localSheetId="15">#REF!</definedName>
    <definedName name="Apr_80">#REF!</definedName>
    <definedName name="Apr_81" localSheetId="0">#REF!</definedName>
    <definedName name="Apr_81" localSheetId="1">#REF!</definedName>
    <definedName name="Apr_81" localSheetId="4">#REF!</definedName>
    <definedName name="Apr_81" localSheetId="5">#REF!</definedName>
    <definedName name="Apr_81" localSheetId="15">#REF!</definedName>
    <definedName name="Apr_81">#REF!</definedName>
    <definedName name="Apr_82" localSheetId="0">#REF!</definedName>
    <definedName name="Apr_82" localSheetId="1">#REF!</definedName>
    <definedName name="Apr_82" localSheetId="4">#REF!</definedName>
    <definedName name="Apr_82" localSheetId="5">#REF!</definedName>
    <definedName name="Apr_82" localSheetId="15">#REF!</definedName>
    <definedName name="Apr_82">#REF!</definedName>
    <definedName name="Apr_83" localSheetId="0">#REF!</definedName>
    <definedName name="Apr_83" localSheetId="1">#REF!</definedName>
    <definedName name="Apr_83" localSheetId="4">#REF!</definedName>
    <definedName name="Apr_83" localSheetId="5">#REF!</definedName>
    <definedName name="Apr_83" localSheetId="15">#REF!</definedName>
    <definedName name="Apr_83">#REF!</definedName>
    <definedName name="Apr_84" localSheetId="0">#REF!</definedName>
    <definedName name="Apr_84" localSheetId="1">#REF!</definedName>
    <definedName name="Apr_84" localSheetId="4">#REF!</definedName>
    <definedName name="Apr_84" localSheetId="5">#REF!</definedName>
    <definedName name="Apr_84" localSheetId="15">#REF!</definedName>
    <definedName name="Apr_84">#REF!</definedName>
    <definedName name="Apr_85" localSheetId="0">#REF!</definedName>
    <definedName name="Apr_85" localSheetId="1">#REF!</definedName>
    <definedName name="Apr_85" localSheetId="4">#REF!</definedName>
    <definedName name="Apr_85" localSheetId="5">#REF!</definedName>
    <definedName name="Apr_85" localSheetId="15">#REF!</definedName>
    <definedName name="Apr_85">#REF!</definedName>
    <definedName name="Apr_86" localSheetId="0">#REF!</definedName>
    <definedName name="Apr_86" localSheetId="1">#REF!</definedName>
    <definedName name="Apr_86" localSheetId="4">#REF!</definedName>
    <definedName name="Apr_86" localSheetId="5">#REF!</definedName>
    <definedName name="Apr_86" localSheetId="15">#REF!</definedName>
    <definedName name="Apr_86">#REF!</definedName>
    <definedName name="Apr_87" localSheetId="0">#REF!</definedName>
    <definedName name="Apr_87" localSheetId="1">#REF!</definedName>
    <definedName name="Apr_87" localSheetId="4">#REF!</definedName>
    <definedName name="Apr_87" localSheetId="5">#REF!</definedName>
    <definedName name="Apr_87" localSheetId="15">#REF!</definedName>
    <definedName name="Apr_87">#REF!</definedName>
    <definedName name="Apr_88" localSheetId="0">#REF!</definedName>
    <definedName name="Apr_88" localSheetId="1">#REF!</definedName>
    <definedName name="Apr_88" localSheetId="4">#REF!</definedName>
    <definedName name="Apr_88" localSheetId="5">#REF!</definedName>
    <definedName name="Apr_88" localSheetId="15">#REF!</definedName>
    <definedName name="Apr_88">#REF!</definedName>
    <definedName name="Apr_89" localSheetId="0">#REF!</definedName>
    <definedName name="Apr_89" localSheetId="1">#REF!</definedName>
    <definedName name="Apr_89" localSheetId="4">#REF!</definedName>
    <definedName name="Apr_89" localSheetId="5">#REF!</definedName>
    <definedName name="Apr_89" localSheetId="15">#REF!</definedName>
    <definedName name="Apr_89">#REF!</definedName>
    <definedName name="Apr_90" localSheetId="0">#REF!</definedName>
    <definedName name="Apr_90" localSheetId="1">#REF!</definedName>
    <definedName name="Apr_90" localSheetId="4">#REF!</definedName>
    <definedName name="Apr_90" localSheetId="5">#REF!</definedName>
    <definedName name="Apr_90" localSheetId="15">#REF!</definedName>
    <definedName name="Apr_90">#REF!</definedName>
    <definedName name="Apr_91" localSheetId="0">#REF!</definedName>
    <definedName name="Apr_91" localSheetId="1">#REF!</definedName>
    <definedName name="Apr_91" localSheetId="4">#REF!</definedName>
    <definedName name="Apr_91" localSheetId="5">#REF!</definedName>
    <definedName name="Apr_91" localSheetId="15">#REF!</definedName>
    <definedName name="Apr_91">#REF!</definedName>
    <definedName name="Apr_92" localSheetId="0">#REF!</definedName>
    <definedName name="Apr_92" localSheetId="1">#REF!</definedName>
    <definedName name="Apr_92" localSheetId="4">#REF!</definedName>
    <definedName name="Apr_92" localSheetId="5">#REF!</definedName>
    <definedName name="Apr_92" localSheetId="15">#REF!</definedName>
    <definedName name="Apr_92">#REF!</definedName>
    <definedName name="Apr_93" localSheetId="0">#REF!</definedName>
    <definedName name="Apr_93" localSheetId="1">#REF!</definedName>
    <definedName name="Apr_93" localSheetId="4">#REF!</definedName>
    <definedName name="Apr_93" localSheetId="5">#REF!</definedName>
    <definedName name="Apr_93" localSheetId="15">#REF!</definedName>
    <definedName name="Apr_93">#REF!</definedName>
    <definedName name="Apr_94" localSheetId="0">#REF!</definedName>
    <definedName name="Apr_94" localSheetId="1">#REF!</definedName>
    <definedName name="Apr_94" localSheetId="4">#REF!</definedName>
    <definedName name="Apr_94" localSheetId="5">#REF!</definedName>
    <definedName name="Apr_94" localSheetId="15">#REF!</definedName>
    <definedName name="Apr_94">#REF!</definedName>
    <definedName name="Apr_95" localSheetId="0">#REF!</definedName>
    <definedName name="Apr_95" localSheetId="1">#REF!</definedName>
    <definedName name="Apr_95" localSheetId="4">#REF!</definedName>
    <definedName name="Apr_95" localSheetId="5">#REF!</definedName>
    <definedName name="Apr_95" localSheetId="15">#REF!</definedName>
    <definedName name="Apr_95">#REF!</definedName>
    <definedName name="Apr_96" localSheetId="0">#REF!</definedName>
    <definedName name="Apr_96" localSheetId="1">#REF!</definedName>
    <definedName name="Apr_96" localSheetId="4">#REF!</definedName>
    <definedName name="Apr_96" localSheetId="5">#REF!</definedName>
    <definedName name="Apr_96" localSheetId="15">#REF!</definedName>
    <definedName name="Apr_96">#REF!</definedName>
    <definedName name="Apr_97" localSheetId="0">#REF!</definedName>
    <definedName name="Apr_97" localSheetId="1">#REF!</definedName>
    <definedName name="Apr_97" localSheetId="4">#REF!</definedName>
    <definedName name="Apr_97" localSheetId="5">#REF!</definedName>
    <definedName name="Apr_97" localSheetId="15">#REF!</definedName>
    <definedName name="Apr_97">#REF!</definedName>
    <definedName name="Apr_98" localSheetId="0">#REF!</definedName>
    <definedName name="Apr_98" localSheetId="1">#REF!</definedName>
    <definedName name="Apr_98" localSheetId="4">#REF!</definedName>
    <definedName name="Apr_98" localSheetId="5">#REF!</definedName>
    <definedName name="Apr_98" localSheetId="15">#REF!</definedName>
    <definedName name="Apr_98">#REF!</definedName>
    <definedName name="Apr_99" localSheetId="0">#REF!</definedName>
    <definedName name="Apr_99" localSheetId="1">#REF!</definedName>
    <definedName name="Apr_99" localSheetId="4">#REF!</definedName>
    <definedName name="Apr_99" localSheetId="5">#REF!</definedName>
    <definedName name="Apr_99" localSheetId="15">#REF!</definedName>
    <definedName name="Apr_99">#REF!</definedName>
    <definedName name="aquimer" localSheetId="0">#REF!</definedName>
    <definedName name="aquimer" localSheetId="1">#REF!</definedName>
    <definedName name="aquimer" localSheetId="4">#REF!</definedName>
    <definedName name="aquimer" localSheetId="5">#REF!</definedName>
    <definedName name="aquimer" localSheetId="15">#REF!</definedName>
    <definedName name="aquimer">#REF!</definedName>
    <definedName name="at">'[16]Chart 1'!#REF!</definedName>
    <definedName name="Aug_50" localSheetId="0">#REF!</definedName>
    <definedName name="Aug_50" localSheetId="9">#REF!</definedName>
    <definedName name="Aug_50" localSheetId="10">#REF!</definedName>
    <definedName name="Aug_50" localSheetId="11">#REF!</definedName>
    <definedName name="Aug_50" localSheetId="12">#REF!</definedName>
    <definedName name="Aug_50" localSheetId="13">#REF!</definedName>
    <definedName name="Aug_50" localSheetId="1">#REF!</definedName>
    <definedName name="Aug_50" localSheetId="3">#REF!</definedName>
    <definedName name="Aug_50" localSheetId="4">#REF!</definedName>
    <definedName name="Aug_50" localSheetId="5">#REF!</definedName>
    <definedName name="Aug_50" localSheetId="6">#REF!</definedName>
    <definedName name="Aug_50" localSheetId="15">#REF!</definedName>
    <definedName name="Aug_50">#REF!</definedName>
    <definedName name="Aug_51" localSheetId="0">#REF!</definedName>
    <definedName name="Aug_51" localSheetId="9">#REF!</definedName>
    <definedName name="Aug_51" localSheetId="10">#REF!</definedName>
    <definedName name="Aug_51" localSheetId="11">#REF!</definedName>
    <definedName name="Aug_51" localSheetId="12">#REF!</definedName>
    <definedName name="Aug_51" localSheetId="13">#REF!</definedName>
    <definedName name="Aug_51" localSheetId="1">#REF!</definedName>
    <definedName name="Aug_51" localSheetId="3">#REF!</definedName>
    <definedName name="Aug_51" localSheetId="4">#REF!</definedName>
    <definedName name="Aug_51" localSheetId="5">#REF!</definedName>
    <definedName name="Aug_51" localSheetId="6">#REF!</definedName>
    <definedName name="Aug_51" localSheetId="15">#REF!</definedName>
    <definedName name="Aug_51">#REF!</definedName>
    <definedName name="Aug_52" localSheetId="0">#REF!</definedName>
    <definedName name="Aug_52" localSheetId="9">#REF!</definedName>
    <definedName name="Aug_52" localSheetId="10">#REF!</definedName>
    <definedName name="Aug_52" localSheetId="11">#REF!</definedName>
    <definedName name="Aug_52" localSheetId="12">#REF!</definedName>
    <definedName name="Aug_52" localSheetId="13">#REF!</definedName>
    <definedName name="Aug_52" localSheetId="1">#REF!</definedName>
    <definedName name="Aug_52" localSheetId="3">#REF!</definedName>
    <definedName name="Aug_52" localSheetId="4">#REF!</definedName>
    <definedName name="Aug_52" localSheetId="5">#REF!</definedName>
    <definedName name="Aug_52" localSheetId="6">#REF!</definedName>
    <definedName name="Aug_52" localSheetId="15">#REF!</definedName>
    <definedName name="Aug_52">#REF!</definedName>
    <definedName name="Aug_53" localSheetId="0">#REF!</definedName>
    <definedName name="Aug_53" localSheetId="1">#REF!</definedName>
    <definedName name="Aug_53" localSheetId="4">#REF!</definedName>
    <definedName name="Aug_53" localSheetId="5">#REF!</definedName>
    <definedName name="Aug_53" localSheetId="15">#REF!</definedName>
    <definedName name="Aug_53">#REF!</definedName>
    <definedName name="Aug_54" localSheetId="0">#REF!</definedName>
    <definedName name="Aug_54" localSheetId="1">#REF!</definedName>
    <definedName name="Aug_54" localSheetId="4">#REF!</definedName>
    <definedName name="Aug_54" localSheetId="5">#REF!</definedName>
    <definedName name="Aug_54" localSheetId="15">#REF!</definedName>
    <definedName name="Aug_54">#REF!</definedName>
    <definedName name="Aug_55" localSheetId="0">#REF!</definedName>
    <definedName name="Aug_55" localSheetId="1">#REF!</definedName>
    <definedName name="Aug_55" localSheetId="4">#REF!</definedName>
    <definedName name="Aug_55" localSheetId="5">#REF!</definedName>
    <definedName name="Aug_55" localSheetId="15">#REF!</definedName>
    <definedName name="Aug_55">#REF!</definedName>
    <definedName name="Aug_56" localSheetId="0">#REF!</definedName>
    <definedName name="Aug_56" localSheetId="1">#REF!</definedName>
    <definedName name="Aug_56" localSheetId="4">#REF!</definedName>
    <definedName name="Aug_56" localSheetId="5">#REF!</definedName>
    <definedName name="Aug_56" localSheetId="15">#REF!</definedName>
    <definedName name="Aug_56">#REF!</definedName>
    <definedName name="Aug_57" localSheetId="0">#REF!</definedName>
    <definedName name="Aug_57" localSheetId="1">#REF!</definedName>
    <definedName name="Aug_57" localSheetId="4">#REF!</definedName>
    <definedName name="Aug_57" localSheetId="5">#REF!</definedName>
    <definedName name="Aug_57" localSheetId="15">#REF!</definedName>
    <definedName name="Aug_57">#REF!</definedName>
    <definedName name="Aug_58" localSheetId="0">#REF!</definedName>
    <definedName name="Aug_58" localSheetId="1">#REF!</definedName>
    <definedName name="Aug_58" localSheetId="4">#REF!</definedName>
    <definedName name="Aug_58" localSheetId="5">#REF!</definedName>
    <definedName name="Aug_58" localSheetId="15">#REF!</definedName>
    <definedName name="Aug_58">#REF!</definedName>
    <definedName name="Aug_59" localSheetId="0">#REF!</definedName>
    <definedName name="Aug_59" localSheetId="1">#REF!</definedName>
    <definedName name="Aug_59" localSheetId="4">#REF!</definedName>
    <definedName name="Aug_59" localSheetId="5">#REF!</definedName>
    <definedName name="Aug_59" localSheetId="15">#REF!</definedName>
    <definedName name="Aug_59">#REF!</definedName>
    <definedName name="Aug_60" localSheetId="0">#REF!</definedName>
    <definedName name="Aug_60" localSheetId="1">#REF!</definedName>
    <definedName name="Aug_60" localSheetId="4">#REF!</definedName>
    <definedName name="Aug_60" localSheetId="5">#REF!</definedName>
    <definedName name="Aug_60" localSheetId="15">#REF!</definedName>
    <definedName name="Aug_60">#REF!</definedName>
    <definedName name="Aug_61" localSheetId="0">#REF!</definedName>
    <definedName name="Aug_61" localSheetId="1">#REF!</definedName>
    <definedName name="Aug_61" localSheetId="4">#REF!</definedName>
    <definedName name="Aug_61" localSheetId="5">#REF!</definedName>
    <definedName name="Aug_61" localSheetId="15">#REF!</definedName>
    <definedName name="Aug_61">#REF!</definedName>
    <definedName name="Aug_62" localSheetId="0">#REF!</definedName>
    <definedName name="Aug_62" localSheetId="1">#REF!</definedName>
    <definedName name="Aug_62" localSheetId="4">#REF!</definedName>
    <definedName name="Aug_62" localSheetId="5">#REF!</definedName>
    <definedName name="Aug_62" localSheetId="15">#REF!</definedName>
    <definedName name="Aug_62">#REF!</definedName>
    <definedName name="Aug_63" localSheetId="0">#REF!</definedName>
    <definedName name="Aug_63" localSheetId="1">#REF!</definedName>
    <definedName name="Aug_63" localSheetId="4">#REF!</definedName>
    <definedName name="Aug_63" localSheetId="5">#REF!</definedName>
    <definedName name="Aug_63" localSheetId="15">#REF!</definedName>
    <definedName name="Aug_63">#REF!</definedName>
    <definedName name="Aug_64" localSheetId="0">#REF!</definedName>
    <definedName name="Aug_64" localSheetId="1">#REF!</definedName>
    <definedName name="Aug_64" localSheetId="4">#REF!</definedName>
    <definedName name="Aug_64" localSheetId="5">#REF!</definedName>
    <definedName name="Aug_64" localSheetId="15">#REF!</definedName>
    <definedName name="Aug_64">#REF!</definedName>
    <definedName name="Aug_65" localSheetId="0">#REF!</definedName>
    <definedName name="Aug_65" localSheetId="1">#REF!</definedName>
    <definedName name="Aug_65" localSheetId="4">#REF!</definedName>
    <definedName name="Aug_65" localSheetId="5">#REF!</definedName>
    <definedName name="Aug_65" localSheetId="15">#REF!</definedName>
    <definedName name="Aug_65">#REF!</definedName>
    <definedName name="Aug_66" localSheetId="0">#REF!</definedName>
    <definedName name="Aug_66" localSheetId="1">#REF!</definedName>
    <definedName name="Aug_66" localSheetId="4">#REF!</definedName>
    <definedName name="Aug_66" localSheetId="5">#REF!</definedName>
    <definedName name="Aug_66" localSheetId="15">#REF!</definedName>
    <definedName name="Aug_66">#REF!</definedName>
    <definedName name="Aug_67" localSheetId="0">#REF!</definedName>
    <definedName name="Aug_67" localSheetId="1">#REF!</definedName>
    <definedName name="Aug_67" localSheetId="4">#REF!</definedName>
    <definedName name="Aug_67" localSheetId="5">#REF!</definedName>
    <definedName name="Aug_67" localSheetId="15">#REF!</definedName>
    <definedName name="Aug_67">#REF!</definedName>
    <definedName name="Aug_68" localSheetId="0">#REF!</definedName>
    <definedName name="Aug_68" localSheetId="1">#REF!</definedName>
    <definedName name="Aug_68" localSheetId="4">#REF!</definedName>
    <definedName name="Aug_68" localSheetId="5">#REF!</definedName>
    <definedName name="Aug_68" localSheetId="15">#REF!</definedName>
    <definedName name="Aug_68">#REF!</definedName>
    <definedName name="Aug_69" localSheetId="0">#REF!</definedName>
    <definedName name="Aug_69" localSheetId="1">#REF!</definedName>
    <definedName name="Aug_69" localSheetId="4">#REF!</definedName>
    <definedName name="Aug_69" localSheetId="5">#REF!</definedName>
    <definedName name="Aug_69" localSheetId="15">#REF!</definedName>
    <definedName name="Aug_69">#REF!</definedName>
    <definedName name="Aug_70" localSheetId="0">#REF!</definedName>
    <definedName name="Aug_70" localSheetId="1">#REF!</definedName>
    <definedName name="Aug_70" localSheetId="4">#REF!</definedName>
    <definedName name="Aug_70" localSheetId="5">#REF!</definedName>
    <definedName name="Aug_70" localSheetId="15">#REF!</definedName>
    <definedName name="Aug_70">#REF!</definedName>
    <definedName name="Aug_71" localSheetId="0">#REF!</definedName>
    <definedName name="Aug_71" localSheetId="1">#REF!</definedName>
    <definedName name="Aug_71" localSheetId="4">#REF!</definedName>
    <definedName name="Aug_71" localSheetId="5">#REF!</definedName>
    <definedName name="Aug_71" localSheetId="15">#REF!</definedName>
    <definedName name="Aug_71">#REF!</definedName>
    <definedName name="Aug_72" localSheetId="0">#REF!</definedName>
    <definedName name="Aug_72" localSheetId="1">#REF!</definedName>
    <definedName name="Aug_72" localSheetId="4">#REF!</definedName>
    <definedName name="Aug_72" localSheetId="5">#REF!</definedName>
    <definedName name="Aug_72" localSheetId="15">#REF!</definedName>
    <definedName name="Aug_72">#REF!</definedName>
    <definedName name="Aug_73" localSheetId="0">#REF!</definedName>
    <definedName name="Aug_73" localSheetId="1">#REF!</definedName>
    <definedName name="Aug_73" localSheetId="4">#REF!</definedName>
    <definedName name="Aug_73" localSheetId="5">#REF!</definedName>
    <definedName name="Aug_73" localSheetId="15">#REF!</definedName>
    <definedName name="Aug_73">#REF!</definedName>
    <definedName name="Aug_74" localSheetId="0">#REF!</definedName>
    <definedName name="Aug_74" localSheetId="1">#REF!</definedName>
    <definedName name="Aug_74" localSheetId="4">#REF!</definedName>
    <definedName name="Aug_74" localSheetId="5">#REF!</definedName>
    <definedName name="Aug_74" localSheetId="15">#REF!</definedName>
    <definedName name="Aug_74">#REF!</definedName>
    <definedName name="Aug_75" localSheetId="0">#REF!</definedName>
    <definedName name="Aug_75" localSheetId="1">#REF!</definedName>
    <definedName name="Aug_75" localSheetId="4">#REF!</definedName>
    <definedName name="Aug_75" localSheetId="5">#REF!</definedName>
    <definedName name="Aug_75" localSheetId="15">#REF!</definedName>
    <definedName name="Aug_75">#REF!</definedName>
    <definedName name="Aug_76" localSheetId="0">#REF!</definedName>
    <definedName name="Aug_76" localSheetId="1">#REF!</definedName>
    <definedName name="Aug_76" localSheetId="4">#REF!</definedName>
    <definedName name="Aug_76" localSheetId="5">#REF!</definedName>
    <definedName name="Aug_76" localSheetId="15">#REF!</definedName>
    <definedName name="Aug_76">#REF!</definedName>
    <definedName name="Aug_77" localSheetId="0">#REF!</definedName>
    <definedName name="Aug_77" localSheetId="1">#REF!</definedName>
    <definedName name="Aug_77" localSheetId="4">#REF!</definedName>
    <definedName name="Aug_77" localSheetId="5">#REF!</definedName>
    <definedName name="Aug_77" localSheetId="15">#REF!</definedName>
    <definedName name="Aug_77">#REF!</definedName>
    <definedName name="Aug_78" localSheetId="0">#REF!</definedName>
    <definedName name="Aug_78" localSheetId="1">#REF!</definedName>
    <definedName name="Aug_78" localSheetId="4">#REF!</definedName>
    <definedName name="Aug_78" localSheetId="5">#REF!</definedName>
    <definedName name="Aug_78" localSheetId="15">#REF!</definedName>
    <definedName name="Aug_78">#REF!</definedName>
    <definedName name="Aug_79" localSheetId="0">#REF!</definedName>
    <definedName name="Aug_79" localSheetId="1">#REF!</definedName>
    <definedName name="Aug_79" localSheetId="4">#REF!</definedName>
    <definedName name="Aug_79" localSheetId="5">#REF!</definedName>
    <definedName name="Aug_79" localSheetId="15">#REF!</definedName>
    <definedName name="Aug_79">#REF!</definedName>
    <definedName name="Aug_80" localSheetId="0">#REF!</definedName>
    <definedName name="Aug_80" localSheetId="1">#REF!</definedName>
    <definedName name="Aug_80" localSheetId="4">#REF!</definedName>
    <definedName name="Aug_80" localSheetId="5">#REF!</definedName>
    <definedName name="Aug_80" localSheetId="15">#REF!</definedName>
    <definedName name="Aug_80">#REF!</definedName>
    <definedName name="Aug_81" localSheetId="0">#REF!</definedName>
    <definedName name="Aug_81" localSheetId="1">#REF!</definedName>
    <definedName name="Aug_81" localSheetId="4">#REF!</definedName>
    <definedName name="Aug_81" localSheetId="5">#REF!</definedName>
    <definedName name="Aug_81" localSheetId="15">#REF!</definedName>
    <definedName name="Aug_81">#REF!</definedName>
    <definedName name="Aug_82" localSheetId="0">#REF!</definedName>
    <definedName name="Aug_82" localSheetId="1">#REF!</definedName>
    <definedName name="Aug_82" localSheetId="4">#REF!</definedName>
    <definedName name="Aug_82" localSheetId="5">#REF!</definedName>
    <definedName name="Aug_82" localSheetId="15">#REF!</definedName>
    <definedName name="Aug_82">#REF!</definedName>
    <definedName name="Aug_83" localSheetId="0">#REF!</definedName>
    <definedName name="Aug_83" localSheetId="1">#REF!</definedName>
    <definedName name="Aug_83" localSheetId="4">#REF!</definedName>
    <definedName name="Aug_83" localSheetId="5">#REF!</definedName>
    <definedName name="Aug_83" localSheetId="15">#REF!</definedName>
    <definedName name="Aug_83">#REF!</definedName>
    <definedName name="Aug_84" localSheetId="0">#REF!</definedName>
    <definedName name="Aug_84" localSheetId="1">#REF!</definedName>
    <definedName name="Aug_84" localSheetId="4">#REF!</definedName>
    <definedName name="Aug_84" localSheetId="5">#REF!</definedName>
    <definedName name="Aug_84" localSheetId="15">#REF!</definedName>
    <definedName name="Aug_84">#REF!</definedName>
    <definedName name="Aug_85" localSheetId="0">#REF!</definedName>
    <definedName name="Aug_85" localSheetId="1">#REF!</definedName>
    <definedName name="Aug_85" localSheetId="4">#REF!</definedName>
    <definedName name="Aug_85" localSheetId="5">#REF!</definedName>
    <definedName name="Aug_85" localSheetId="15">#REF!</definedName>
    <definedName name="Aug_85">#REF!</definedName>
    <definedName name="Aug_86" localSheetId="0">#REF!</definedName>
    <definedName name="Aug_86" localSheetId="1">#REF!</definedName>
    <definedName name="Aug_86" localSheetId="4">#REF!</definedName>
    <definedName name="Aug_86" localSheetId="5">#REF!</definedName>
    <definedName name="Aug_86" localSheetId="15">#REF!</definedName>
    <definedName name="Aug_86">#REF!</definedName>
    <definedName name="Aug_87" localSheetId="0">#REF!</definedName>
    <definedName name="Aug_87" localSheetId="1">#REF!</definedName>
    <definedName name="Aug_87" localSheetId="4">#REF!</definedName>
    <definedName name="Aug_87" localSheetId="5">#REF!</definedName>
    <definedName name="Aug_87" localSheetId="15">#REF!</definedName>
    <definedName name="Aug_87">#REF!</definedName>
    <definedName name="Aug_88" localSheetId="0">#REF!</definedName>
    <definedName name="Aug_88" localSheetId="1">#REF!</definedName>
    <definedName name="Aug_88" localSheetId="4">#REF!</definedName>
    <definedName name="Aug_88" localSheetId="5">#REF!</definedName>
    <definedName name="Aug_88" localSheetId="15">#REF!</definedName>
    <definedName name="Aug_88">#REF!</definedName>
    <definedName name="Aug_89" localSheetId="0">#REF!</definedName>
    <definedName name="Aug_89" localSheetId="1">#REF!</definedName>
    <definedName name="Aug_89" localSheetId="4">#REF!</definedName>
    <definedName name="Aug_89" localSheetId="5">#REF!</definedName>
    <definedName name="Aug_89" localSheetId="15">#REF!</definedName>
    <definedName name="Aug_89">#REF!</definedName>
    <definedName name="Aug_90" localSheetId="0">#REF!</definedName>
    <definedName name="Aug_90" localSheetId="1">#REF!</definedName>
    <definedName name="Aug_90" localSheetId="4">#REF!</definedName>
    <definedName name="Aug_90" localSheetId="5">#REF!</definedName>
    <definedName name="Aug_90" localSheetId="15">#REF!</definedName>
    <definedName name="Aug_90">#REF!</definedName>
    <definedName name="Aug_91" localSheetId="0">#REF!</definedName>
    <definedName name="Aug_91" localSheetId="1">#REF!</definedName>
    <definedName name="Aug_91" localSheetId="4">#REF!</definedName>
    <definedName name="Aug_91" localSheetId="5">#REF!</definedName>
    <definedName name="Aug_91" localSheetId="15">#REF!</definedName>
    <definedName name="Aug_91">#REF!</definedName>
    <definedName name="Aug_92" localSheetId="0">#REF!</definedName>
    <definedName name="Aug_92" localSheetId="1">#REF!</definedName>
    <definedName name="Aug_92" localSheetId="4">#REF!</definedName>
    <definedName name="Aug_92" localSheetId="5">#REF!</definedName>
    <definedName name="Aug_92" localSheetId="15">#REF!</definedName>
    <definedName name="Aug_92">#REF!</definedName>
    <definedName name="Aug_93" localSheetId="0">#REF!</definedName>
    <definedName name="Aug_93" localSheetId="1">#REF!</definedName>
    <definedName name="Aug_93" localSheetId="4">#REF!</definedName>
    <definedName name="Aug_93" localSheetId="5">#REF!</definedName>
    <definedName name="Aug_93" localSheetId="15">#REF!</definedName>
    <definedName name="Aug_93">#REF!</definedName>
    <definedName name="Aug_94" localSheetId="0">#REF!</definedName>
    <definedName name="Aug_94" localSheetId="1">#REF!</definedName>
    <definedName name="Aug_94" localSheetId="4">#REF!</definedName>
    <definedName name="Aug_94" localSheetId="5">#REF!</definedName>
    <definedName name="Aug_94" localSheetId="15">#REF!</definedName>
    <definedName name="Aug_94">#REF!</definedName>
    <definedName name="Aug_95" localSheetId="0">#REF!</definedName>
    <definedName name="Aug_95" localSheetId="1">#REF!</definedName>
    <definedName name="Aug_95" localSheetId="4">#REF!</definedName>
    <definedName name="Aug_95" localSheetId="5">#REF!</definedName>
    <definedName name="Aug_95" localSheetId="15">#REF!</definedName>
    <definedName name="Aug_95">#REF!</definedName>
    <definedName name="Aug_96" localSheetId="0">#REF!</definedName>
    <definedName name="Aug_96" localSheetId="1">#REF!</definedName>
    <definedName name="Aug_96" localSheetId="4">#REF!</definedName>
    <definedName name="Aug_96" localSheetId="5">#REF!</definedName>
    <definedName name="Aug_96" localSheetId="15">#REF!</definedName>
    <definedName name="Aug_96">#REF!</definedName>
    <definedName name="Aug_97" localSheetId="0">#REF!</definedName>
    <definedName name="Aug_97" localSheetId="1">#REF!</definedName>
    <definedName name="Aug_97" localSheetId="4">#REF!</definedName>
    <definedName name="Aug_97" localSheetId="5">#REF!</definedName>
    <definedName name="Aug_97" localSheetId="15">#REF!</definedName>
    <definedName name="Aug_97">#REF!</definedName>
    <definedName name="Aug_98" localSheetId="0">#REF!</definedName>
    <definedName name="Aug_98" localSheetId="1">#REF!</definedName>
    <definedName name="Aug_98" localSheetId="4">#REF!</definedName>
    <definedName name="Aug_98" localSheetId="5">#REF!</definedName>
    <definedName name="Aug_98" localSheetId="15">#REF!</definedName>
    <definedName name="Aug_98">#REF!</definedName>
    <definedName name="Aug_99" localSheetId="0">#REF!</definedName>
    <definedName name="Aug_99" localSheetId="1">#REF!</definedName>
    <definedName name="Aug_99" localSheetId="4">#REF!</definedName>
    <definedName name="Aug_99" localSheetId="5">#REF!</definedName>
    <definedName name="Aug_99" localSheetId="15">#REF!</definedName>
    <definedName name="Aug_99">#REF!</definedName>
    <definedName name="Avg.Rate2005" localSheetId="0">[17]Scenarios!$D$25</definedName>
    <definedName name="Avg.Rate2005" localSheetId="9">[17]Scenarios!$D$25</definedName>
    <definedName name="Avg.Rate2005" localSheetId="10">[17]Scenarios!$D$25</definedName>
    <definedName name="Avg.Rate2005">[18]Scenarios!$D$25</definedName>
    <definedName name="Avg.Rate2010" localSheetId="0">[17]Scenarios!$D$26</definedName>
    <definedName name="Avg.Rate2010" localSheetId="9">[17]Scenarios!$D$26</definedName>
    <definedName name="Avg.Rate2010" localSheetId="10">[17]Scenarios!$D$26</definedName>
    <definedName name="Avg.Rate2010">[18]Scenarios!$D$26</definedName>
    <definedName name="ay">'[13]CHART DATA'!$B$8</definedName>
    <definedName name="Balance_of_payments_flows_summary_a__b" localSheetId="0">#REF!</definedName>
    <definedName name="Balance_of_payments_flows_summary_a__b" localSheetId="9">#REF!</definedName>
    <definedName name="Balance_of_payments_flows_summary_a__b" localSheetId="10">#REF!</definedName>
    <definedName name="Balance_of_payments_flows_summary_a__b" localSheetId="11">#REF!</definedName>
    <definedName name="Balance_of_payments_flows_summary_a__b" localSheetId="12">#REF!</definedName>
    <definedName name="Balance_of_payments_flows_summary_a__b" localSheetId="13">#REF!</definedName>
    <definedName name="Balance_of_payments_flows_summary_a__b" localSheetId="1">#REF!</definedName>
    <definedName name="Balance_of_payments_flows_summary_a__b" localSheetId="3">#REF!</definedName>
    <definedName name="Balance_of_payments_flows_summary_a__b" localSheetId="4">#REF!</definedName>
    <definedName name="Balance_of_payments_flows_summary_a__b" localSheetId="5">#REF!</definedName>
    <definedName name="Balance_of_payments_flows_summary_a__b" localSheetId="6">#REF!</definedName>
    <definedName name="Balance_of_payments_flows_summary_a__b" localSheetId="15">#REF!</definedName>
    <definedName name="Balance_of_payments_flows_summary_a__b">#REF!</definedName>
    <definedName name="bank" localSheetId="0">[19]Offset!$AF$27</definedName>
    <definedName name="bank" localSheetId="9">[19]Offset!$AF$27</definedName>
    <definedName name="bank" localSheetId="10">[19]Offset!$AF$27</definedName>
    <definedName name="bank">[20]Offset!$AF$27</definedName>
    <definedName name="bank3month" localSheetId="0">'[1]raw data 1'!$A$1524</definedName>
    <definedName name="bank3month" localSheetId="9">'[1]raw data 1'!$A$1524</definedName>
    <definedName name="bank3month" localSheetId="10">'[1]raw data 1'!$A$1524</definedName>
    <definedName name="bank3month">'[2]raw data 1'!$A$1524</definedName>
    <definedName name="banks" localSheetId="0">'[19]Raw Data'!$A$2385:$IV$2385</definedName>
    <definedName name="banks" localSheetId="9">'[19]Raw Data'!$A$2385:$IV$2385</definedName>
    <definedName name="banks" localSheetId="10">'[19]Raw Data'!$A$2385:$IV$2385</definedName>
    <definedName name="banks">'[20]Raw Data'!$2385:$2385</definedName>
    <definedName name="Banks__Retail_M4" localSheetId="0">#REF!</definedName>
    <definedName name="Banks__Retail_M4" localSheetId="9">#REF!</definedName>
    <definedName name="Banks__Retail_M4" localSheetId="10">#REF!</definedName>
    <definedName name="Banks__Retail_M4" localSheetId="11">#REF!</definedName>
    <definedName name="Banks__Retail_M4" localSheetId="12">#REF!</definedName>
    <definedName name="Banks__Retail_M4" localSheetId="13">#REF!</definedName>
    <definedName name="Banks__Retail_M4" localSheetId="1">#REF!</definedName>
    <definedName name="Banks__Retail_M4" localSheetId="3">#REF!</definedName>
    <definedName name="Banks__Retail_M4" localSheetId="4">#REF!</definedName>
    <definedName name="Banks__Retail_M4" localSheetId="5">#REF!</definedName>
    <definedName name="Banks__Retail_M4" localSheetId="6">#REF!</definedName>
    <definedName name="Banks__Retail_M4" localSheetId="15">#REF!</definedName>
    <definedName name="Banks__Retail_M4">#REF!</definedName>
    <definedName name="bc" localSheetId="0">[10]M6!#REF!</definedName>
    <definedName name="bc" localSheetId="9">[10]M6!#REF!</definedName>
    <definedName name="bc" localSheetId="10">[10]M6!#REF!</definedName>
    <definedName name="bc" localSheetId="11">[6]M6!#REF!</definedName>
    <definedName name="bc" localSheetId="12">[6]M6!#REF!</definedName>
    <definedName name="bc" localSheetId="13">[6]M6!#REF!</definedName>
    <definedName name="bc" localSheetId="1">[6]M6!#REF!</definedName>
    <definedName name="bc" localSheetId="3">[6]M6!#REF!</definedName>
    <definedName name="bc" localSheetId="4">[6]M6!#REF!</definedName>
    <definedName name="bc" localSheetId="5">[6]M6!#REF!</definedName>
    <definedName name="bc" localSheetId="6">[6]M6!#REF!</definedName>
    <definedName name="bc" localSheetId="15">[6]M6!#REF!</definedName>
    <definedName name="bc">[6]M6!#REF!</definedName>
    <definedName name="be" localSheetId="9">#REF!</definedName>
    <definedName name="be" localSheetId="10">#REF!</definedName>
    <definedName name="be" localSheetId="11">#REF!</definedName>
    <definedName name="be" localSheetId="13">#REF!</definedName>
    <definedName name="be" localSheetId="1">#REF!</definedName>
    <definedName name="be" localSheetId="3">#REF!</definedName>
    <definedName name="be" localSheetId="4">#REF!</definedName>
    <definedName name="be" localSheetId="5">#REF!</definedName>
    <definedName name="be" localSheetId="6">#REF!</definedName>
    <definedName name="be" localSheetId="15">#REF!</definedName>
    <definedName name="be">#REF!</definedName>
    <definedName name="bi" localSheetId="0">[10]M3!#REF!</definedName>
    <definedName name="bi" localSheetId="9">[10]M3!#REF!</definedName>
    <definedName name="bi" localSheetId="10">[10]M3!#REF!</definedName>
    <definedName name="bi" localSheetId="11">[6]M3!#REF!</definedName>
    <definedName name="bi" localSheetId="12">[6]M3!#REF!</definedName>
    <definedName name="bi" localSheetId="13">[6]M3!#REF!</definedName>
    <definedName name="bi" localSheetId="1">[6]M3!#REF!</definedName>
    <definedName name="bi" localSheetId="3">[6]M3!#REF!</definedName>
    <definedName name="bi" localSheetId="4">[6]M3!#REF!</definedName>
    <definedName name="bi" localSheetId="5">[6]M3!#REF!</definedName>
    <definedName name="bi" localSheetId="6">[6]M3!#REF!</definedName>
    <definedName name="bi" localSheetId="15">[6]M3!#REF!</definedName>
    <definedName name="bi">[6]M3!#REF!</definedName>
    <definedName name="BloombergStartDate" localSheetId="0">[21]Settings!$B$2</definedName>
    <definedName name="BloombergStartDate" localSheetId="9">[21]Settings!$B$2</definedName>
    <definedName name="BloombergStartDate" localSheetId="10">[21]Settings!$B$2</definedName>
    <definedName name="BloombergStartDate">[22]Settings!$B$2</definedName>
    <definedName name="BLPH1" localSheetId="0" hidden="1">#REF!</definedName>
    <definedName name="BLPH1" localSheetId="9" hidden="1">#REF!</definedName>
    <definedName name="BLPH1" localSheetId="10" hidden="1">#REF!</definedName>
    <definedName name="BLPH1" localSheetId="11" hidden="1">#REF!</definedName>
    <definedName name="BLPH1" localSheetId="12" hidden="1">#REF!</definedName>
    <definedName name="BLPH1" localSheetId="13" hidden="1">#REF!</definedName>
    <definedName name="BLPH1" localSheetId="1" hidden="1">#REF!</definedName>
    <definedName name="BLPH1" localSheetId="3" hidden="1">#REF!</definedName>
    <definedName name="BLPH1" localSheetId="4" hidden="1">#REF!</definedName>
    <definedName name="BLPH1" localSheetId="5" hidden="1">#REF!</definedName>
    <definedName name="BLPH1" localSheetId="6" hidden="1">#REF!</definedName>
    <definedName name="BLPH1" localSheetId="15" hidden="1">#REF!</definedName>
    <definedName name="BLPH1" hidden="1">#REF!</definedName>
    <definedName name="BLPH10" localSheetId="0" hidden="1">'[23]ROE data'!$Q$5</definedName>
    <definedName name="BLPH10" localSheetId="9" hidden="1">'[23]ROE data'!$Q$5</definedName>
    <definedName name="BLPH10" localSheetId="10" hidden="1">'[23]ROE data'!$Q$5</definedName>
    <definedName name="BLPH10" localSheetId="11" hidden="1">'[23]ROE data'!$Q$5</definedName>
    <definedName name="BLPH10" hidden="1">'[24]ROE data'!$Q$5</definedName>
    <definedName name="BLPH100" localSheetId="0" hidden="1">#REF!</definedName>
    <definedName name="BLPH100" localSheetId="9" hidden="1">#REF!</definedName>
    <definedName name="BLPH100" localSheetId="10" hidden="1">#REF!</definedName>
    <definedName name="BLPH100" localSheetId="11" hidden="1">#REF!</definedName>
    <definedName name="BLPH100" localSheetId="12" hidden="1">#REF!</definedName>
    <definedName name="BLPH100" localSheetId="13" hidden="1">#REF!</definedName>
    <definedName name="BLPH100" localSheetId="1" hidden="1">#REF!</definedName>
    <definedName name="BLPH100" localSheetId="3" hidden="1">#REF!</definedName>
    <definedName name="BLPH100" localSheetId="4" hidden="1">#REF!</definedName>
    <definedName name="BLPH100" localSheetId="5" hidden="1">#REF!</definedName>
    <definedName name="BLPH100" localSheetId="6" hidden="1">#REF!</definedName>
    <definedName name="BLPH100" localSheetId="15" hidden="1">#REF!</definedName>
    <definedName name="BLPH100" hidden="1">#REF!</definedName>
    <definedName name="BLPH101" localSheetId="0" hidden="1">#REF!</definedName>
    <definedName name="BLPH101" localSheetId="9" hidden="1">#REF!</definedName>
    <definedName name="BLPH101" localSheetId="10" hidden="1">#REF!</definedName>
    <definedName name="BLPH101" localSheetId="11" hidden="1">#REF!</definedName>
    <definedName name="BLPH101" localSheetId="12" hidden="1">#REF!</definedName>
    <definedName name="BLPH101" localSheetId="13" hidden="1">#REF!</definedName>
    <definedName name="BLPH101" localSheetId="1" hidden="1">#REF!</definedName>
    <definedName name="BLPH101" localSheetId="3" hidden="1">#REF!</definedName>
    <definedName name="BLPH101" localSheetId="4" hidden="1">#REF!</definedName>
    <definedName name="BLPH101" localSheetId="5" hidden="1">#REF!</definedName>
    <definedName name="BLPH101" localSheetId="6" hidden="1">#REF!</definedName>
    <definedName name="BLPH101" localSheetId="15" hidden="1">#REF!</definedName>
    <definedName name="BLPH101" hidden="1">#REF!</definedName>
    <definedName name="BLPH102" localSheetId="0" hidden="1">#REF!</definedName>
    <definedName name="BLPH102" localSheetId="9" hidden="1">#REF!</definedName>
    <definedName name="BLPH102" localSheetId="10" hidden="1">#REF!</definedName>
    <definedName name="BLPH102" localSheetId="11" hidden="1">#REF!</definedName>
    <definedName name="BLPH102" localSheetId="12" hidden="1">#REF!</definedName>
    <definedName name="BLPH102" localSheetId="13" hidden="1">#REF!</definedName>
    <definedName name="BLPH102" localSheetId="1" hidden="1">#REF!</definedName>
    <definedName name="BLPH102" localSheetId="3" hidden="1">#REF!</definedName>
    <definedName name="BLPH102" localSheetId="4" hidden="1">#REF!</definedName>
    <definedName name="BLPH102" localSheetId="5" hidden="1">#REF!</definedName>
    <definedName name="BLPH102" localSheetId="6" hidden="1">#REF!</definedName>
    <definedName name="BLPH102" localSheetId="15" hidden="1">#REF!</definedName>
    <definedName name="BLPH102" hidden="1">#REF!</definedName>
    <definedName name="BLPH103" localSheetId="0" hidden="1">#REF!</definedName>
    <definedName name="BLPH103" localSheetId="1" hidden="1">#REF!</definedName>
    <definedName name="BLPH103" localSheetId="4" hidden="1">#REF!</definedName>
    <definedName name="BLPH103" localSheetId="5" hidden="1">#REF!</definedName>
    <definedName name="BLPH103" localSheetId="15" hidden="1">#REF!</definedName>
    <definedName name="BLPH103" hidden="1">#REF!</definedName>
    <definedName name="BLPH104" localSheetId="0" hidden="1">#REF!</definedName>
    <definedName name="BLPH104" localSheetId="1" hidden="1">#REF!</definedName>
    <definedName name="BLPH104" localSheetId="4" hidden="1">#REF!</definedName>
    <definedName name="BLPH104" localSheetId="5" hidden="1">#REF!</definedName>
    <definedName name="BLPH104" localSheetId="15" hidden="1">#REF!</definedName>
    <definedName name="BLPH104" hidden="1">#REF!</definedName>
    <definedName name="BLPH105" localSheetId="0" hidden="1">#REF!</definedName>
    <definedName name="BLPH105" localSheetId="1" hidden="1">#REF!</definedName>
    <definedName name="BLPH105" localSheetId="4" hidden="1">#REF!</definedName>
    <definedName name="BLPH105" localSheetId="5" hidden="1">#REF!</definedName>
    <definedName name="BLPH105" localSheetId="15" hidden="1">#REF!</definedName>
    <definedName name="BLPH105" hidden="1">#REF!</definedName>
    <definedName name="BLPH106" localSheetId="0" hidden="1">#REF!</definedName>
    <definedName name="BLPH106" localSheetId="1" hidden="1">#REF!</definedName>
    <definedName name="BLPH106" localSheetId="4" hidden="1">#REF!</definedName>
    <definedName name="BLPH106" localSheetId="5" hidden="1">#REF!</definedName>
    <definedName name="BLPH106" localSheetId="15" hidden="1">#REF!</definedName>
    <definedName name="BLPH106" hidden="1">#REF!</definedName>
    <definedName name="BLPH107" localSheetId="0" hidden="1">#REF!</definedName>
    <definedName name="BLPH107" localSheetId="1" hidden="1">#REF!</definedName>
    <definedName name="BLPH107" localSheetId="4" hidden="1">#REF!</definedName>
    <definedName name="BLPH107" localSheetId="5" hidden="1">#REF!</definedName>
    <definedName name="BLPH107" localSheetId="15" hidden="1">#REF!</definedName>
    <definedName name="BLPH107" hidden="1">#REF!</definedName>
    <definedName name="BLPH108" localSheetId="0" hidden="1">#REF!</definedName>
    <definedName name="BLPH108" localSheetId="1" hidden="1">#REF!</definedName>
    <definedName name="BLPH108" localSheetId="4" hidden="1">#REF!</definedName>
    <definedName name="BLPH108" localSheetId="5" hidden="1">#REF!</definedName>
    <definedName name="BLPH108" localSheetId="15" hidden="1">#REF!</definedName>
    <definedName name="BLPH108" hidden="1">#REF!</definedName>
    <definedName name="BLPH109" localSheetId="0" hidden="1">#REF!</definedName>
    <definedName name="BLPH109" localSheetId="1" hidden="1">#REF!</definedName>
    <definedName name="BLPH109" localSheetId="4" hidden="1">#REF!</definedName>
    <definedName name="BLPH109" localSheetId="5" hidden="1">#REF!</definedName>
    <definedName name="BLPH109" localSheetId="15" hidden="1">#REF!</definedName>
    <definedName name="BLPH109" hidden="1">#REF!</definedName>
    <definedName name="BLPH11" localSheetId="0" hidden="1">[25]Data!$D$8</definedName>
    <definedName name="BLPH11" localSheetId="9" hidden="1">[25]Data!$D$8</definedName>
    <definedName name="BLPH11" localSheetId="10" hidden="1">[25]Data!$D$8</definedName>
    <definedName name="BLPH11" localSheetId="11" hidden="1">[25]Data!$D$8</definedName>
    <definedName name="BLPH11" hidden="1">[26]Data!$D$8</definedName>
    <definedName name="BLPH110" localSheetId="0" hidden="1">#REF!</definedName>
    <definedName name="BLPH110" localSheetId="9" hidden="1">#REF!</definedName>
    <definedName name="BLPH110" localSheetId="10" hidden="1">#REF!</definedName>
    <definedName name="BLPH110" localSheetId="11" hidden="1">#REF!</definedName>
    <definedName name="BLPH110" localSheetId="12" hidden="1">#REF!</definedName>
    <definedName name="BLPH110" localSheetId="13" hidden="1">#REF!</definedName>
    <definedName name="BLPH110" localSheetId="1" hidden="1">#REF!</definedName>
    <definedName name="BLPH110" localSheetId="3" hidden="1">#REF!</definedName>
    <definedName name="BLPH110" localSheetId="4" hidden="1">#REF!</definedName>
    <definedName name="BLPH110" localSheetId="5" hidden="1">#REF!</definedName>
    <definedName name="BLPH110" localSheetId="6" hidden="1">#REF!</definedName>
    <definedName name="BLPH110" localSheetId="15" hidden="1">#REF!</definedName>
    <definedName name="BLPH110" hidden="1">#REF!</definedName>
    <definedName name="BLPH111" localSheetId="0" hidden="1">#REF!</definedName>
    <definedName name="BLPH111" localSheetId="9" hidden="1">#REF!</definedName>
    <definedName name="BLPH111" localSheetId="10" hidden="1">#REF!</definedName>
    <definedName name="BLPH111" localSheetId="11" hidden="1">#REF!</definedName>
    <definedName name="BLPH111" localSheetId="12" hidden="1">#REF!</definedName>
    <definedName name="BLPH111" localSheetId="13" hidden="1">#REF!</definedName>
    <definedName name="BLPH111" localSheetId="1" hidden="1">#REF!</definedName>
    <definedName name="BLPH111" localSheetId="3" hidden="1">#REF!</definedName>
    <definedName name="BLPH111" localSheetId="4" hidden="1">#REF!</definedName>
    <definedName name="BLPH111" localSheetId="5" hidden="1">#REF!</definedName>
    <definedName name="BLPH111" localSheetId="6" hidden="1">#REF!</definedName>
    <definedName name="BLPH111" localSheetId="15" hidden="1">#REF!</definedName>
    <definedName name="BLPH111" hidden="1">#REF!</definedName>
    <definedName name="BLPH112" localSheetId="0" hidden="1">#REF!</definedName>
    <definedName name="BLPH112" localSheetId="9" hidden="1">#REF!</definedName>
    <definedName name="BLPH112" localSheetId="10" hidden="1">#REF!</definedName>
    <definedName name="BLPH112" localSheetId="11" hidden="1">#REF!</definedName>
    <definedName name="BLPH112" localSheetId="12" hidden="1">#REF!</definedName>
    <definedName name="BLPH112" localSheetId="13" hidden="1">#REF!</definedName>
    <definedName name="BLPH112" localSheetId="1" hidden="1">#REF!</definedName>
    <definedName name="BLPH112" localSheetId="3" hidden="1">#REF!</definedName>
    <definedName name="BLPH112" localSheetId="4" hidden="1">#REF!</definedName>
    <definedName name="BLPH112" localSheetId="5" hidden="1">#REF!</definedName>
    <definedName name="BLPH112" localSheetId="6" hidden="1">#REF!</definedName>
    <definedName name="BLPH112" localSheetId="15" hidden="1">#REF!</definedName>
    <definedName name="BLPH112" hidden="1">#REF!</definedName>
    <definedName name="BLPH113" localSheetId="0" hidden="1">#REF!</definedName>
    <definedName name="BLPH113" localSheetId="1" hidden="1">#REF!</definedName>
    <definedName name="BLPH113" localSheetId="4" hidden="1">#REF!</definedName>
    <definedName name="BLPH113" localSheetId="5" hidden="1">#REF!</definedName>
    <definedName name="BLPH113" localSheetId="15" hidden="1">#REF!</definedName>
    <definedName name="BLPH113" hidden="1">#REF!</definedName>
    <definedName name="BLPH114" localSheetId="0" hidden="1">#REF!</definedName>
    <definedName name="BLPH114" localSheetId="1" hidden="1">#REF!</definedName>
    <definedName name="BLPH114" localSheetId="4" hidden="1">#REF!</definedName>
    <definedName name="BLPH114" localSheetId="5" hidden="1">#REF!</definedName>
    <definedName name="BLPH114" localSheetId="15" hidden="1">#REF!</definedName>
    <definedName name="BLPH114" hidden="1">#REF!</definedName>
    <definedName name="BLPH115" localSheetId="0" hidden="1">#REF!</definedName>
    <definedName name="BLPH115" localSheetId="1" hidden="1">#REF!</definedName>
    <definedName name="BLPH115" localSheetId="4" hidden="1">#REF!</definedName>
    <definedName name="BLPH115" localSheetId="5" hidden="1">#REF!</definedName>
    <definedName name="BLPH115" localSheetId="15" hidden="1">#REF!</definedName>
    <definedName name="BLPH115" hidden="1">#REF!</definedName>
    <definedName name="BLPH116" localSheetId="0" hidden="1">#REF!</definedName>
    <definedName name="BLPH116" localSheetId="1" hidden="1">#REF!</definedName>
    <definedName name="BLPH116" localSheetId="4" hidden="1">#REF!</definedName>
    <definedName name="BLPH116" localSheetId="5" hidden="1">#REF!</definedName>
    <definedName name="BLPH116" localSheetId="15" hidden="1">#REF!</definedName>
    <definedName name="BLPH116" hidden="1">#REF!</definedName>
    <definedName name="BLPH117" localSheetId="0" hidden="1">#REF!</definedName>
    <definedName name="BLPH117" localSheetId="1" hidden="1">#REF!</definedName>
    <definedName name="BLPH117" localSheetId="4" hidden="1">#REF!</definedName>
    <definedName name="BLPH117" localSheetId="5" hidden="1">#REF!</definedName>
    <definedName name="BLPH117" localSheetId="15" hidden="1">#REF!</definedName>
    <definedName name="BLPH117" hidden="1">#REF!</definedName>
    <definedName name="BLPH118" localSheetId="0" hidden="1">#REF!</definedName>
    <definedName name="BLPH118" localSheetId="1" hidden="1">#REF!</definedName>
    <definedName name="BLPH118" localSheetId="4" hidden="1">#REF!</definedName>
    <definedName name="BLPH118" localSheetId="5" hidden="1">#REF!</definedName>
    <definedName name="BLPH118" localSheetId="15" hidden="1">#REF!</definedName>
    <definedName name="BLPH118" hidden="1">#REF!</definedName>
    <definedName name="BLPH119" localSheetId="0" hidden="1">#REF!</definedName>
    <definedName name="BLPH119" localSheetId="1" hidden="1">#REF!</definedName>
    <definedName name="BLPH119" localSheetId="4" hidden="1">#REF!</definedName>
    <definedName name="BLPH119" localSheetId="5" hidden="1">#REF!</definedName>
    <definedName name="BLPH119" localSheetId="15" hidden="1">#REF!</definedName>
    <definedName name="BLPH119" hidden="1">#REF!</definedName>
    <definedName name="BLPH12" localSheetId="0" hidden="1">[25]Data!$G$8</definedName>
    <definedName name="BLPH12" localSheetId="9" hidden="1">[25]Data!$G$8</definedName>
    <definedName name="BLPH12" localSheetId="10" hidden="1">[25]Data!$G$8</definedName>
    <definedName name="BLPH12" localSheetId="11" hidden="1">[25]Data!$G$8</definedName>
    <definedName name="BLPH12" hidden="1">[26]Data!$G$8</definedName>
    <definedName name="BLPH121" localSheetId="0" hidden="1">#REF!</definedName>
    <definedName name="BLPH121" localSheetId="9" hidden="1">#REF!</definedName>
    <definedName name="BLPH121" localSheetId="10" hidden="1">#REF!</definedName>
    <definedName name="BLPH121" localSheetId="11" hidden="1">#REF!</definedName>
    <definedName name="BLPH121" localSheetId="12" hidden="1">#REF!</definedName>
    <definedName name="BLPH121" localSheetId="13" hidden="1">#REF!</definedName>
    <definedName name="BLPH121" localSheetId="1" hidden="1">#REF!</definedName>
    <definedName name="BLPH121" localSheetId="3" hidden="1">#REF!</definedName>
    <definedName name="BLPH121" localSheetId="4" hidden="1">#REF!</definedName>
    <definedName name="BLPH121" localSheetId="5" hidden="1">#REF!</definedName>
    <definedName name="BLPH121" localSheetId="6" hidden="1">#REF!</definedName>
    <definedName name="BLPH121" localSheetId="15" hidden="1">#REF!</definedName>
    <definedName name="BLPH121" hidden="1">#REF!</definedName>
    <definedName name="BLPH122" localSheetId="0" hidden="1">#REF!</definedName>
    <definedName name="BLPH122" localSheetId="9" hidden="1">#REF!</definedName>
    <definedName name="BLPH122" localSheetId="10" hidden="1">#REF!</definedName>
    <definedName name="BLPH122" localSheetId="11" hidden="1">#REF!</definedName>
    <definedName name="BLPH122" localSheetId="12" hidden="1">#REF!</definedName>
    <definedName name="BLPH122" localSheetId="13" hidden="1">#REF!</definedName>
    <definedName name="BLPH122" localSheetId="1" hidden="1">#REF!</definedName>
    <definedName name="BLPH122" localSheetId="3" hidden="1">#REF!</definedName>
    <definedName name="BLPH122" localSheetId="4" hidden="1">#REF!</definedName>
    <definedName name="BLPH122" localSheetId="5" hidden="1">#REF!</definedName>
    <definedName name="BLPH122" localSheetId="6" hidden="1">#REF!</definedName>
    <definedName name="BLPH122" localSheetId="15" hidden="1">#REF!</definedName>
    <definedName name="BLPH122" hidden="1">#REF!</definedName>
    <definedName name="BLPH123" localSheetId="0" hidden="1">#REF!</definedName>
    <definedName name="BLPH123" localSheetId="9" hidden="1">#REF!</definedName>
    <definedName name="BLPH123" localSheetId="10" hidden="1">#REF!</definedName>
    <definedName name="BLPH123" localSheetId="11" hidden="1">#REF!</definedName>
    <definedName name="BLPH123" localSheetId="12" hidden="1">#REF!</definedName>
    <definedName name="BLPH123" localSheetId="13" hidden="1">#REF!</definedName>
    <definedName name="BLPH123" localSheetId="1" hidden="1">#REF!</definedName>
    <definedName name="BLPH123" localSheetId="3" hidden="1">#REF!</definedName>
    <definedName name="BLPH123" localSheetId="4" hidden="1">#REF!</definedName>
    <definedName name="BLPH123" localSheetId="5" hidden="1">#REF!</definedName>
    <definedName name="BLPH123" localSheetId="6" hidden="1">#REF!</definedName>
    <definedName name="BLPH123" localSheetId="15" hidden="1">#REF!</definedName>
    <definedName name="BLPH123" hidden="1">#REF!</definedName>
    <definedName name="BLPH128" hidden="1">[27]German!$B$5</definedName>
    <definedName name="BLPH129" hidden="1">[27]German!$F$5</definedName>
    <definedName name="BLPH13" localSheetId="0" hidden="1">[25]Data!$J$8</definedName>
    <definedName name="BLPH13" localSheetId="9" hidden="1">[25]Data!$J$8</definedName>
    <definedName name="BLPH13" localSheetId="10" hidden="1">[25]Data!$J$8</definedName>
    <definedName name="BLPH13" localSheetId="11" hidden="1">[25]Data!$J$8</definedName>
    <definedName name="BLPH13" hidden="1">[26]Data!$J$8</definedName>
    <definedName name="BLPH130" hidden="1">[27]German!$J$5</definedName>
    <definedName name="BLPH131" hidden="1">[27]German!$N$5</definedName>
    <definedName name="BLPH132" hidden="1">[27]French!$B$5</definedName>
    <definedName name="BLPH133" hidden="1">[27]French!$F$5</definedName>
    <definedName name="BLPH134" hidden="1">[27]French!#REF!</definedName>
    <definedName name="BLPH135" hidden="1">[27]Italian!$B$6</definedName>
    <definedName name="BLPH136" hidden="1">[27]Italian!$F$6</definedName>
    <definedName name="BLPH137" hidden="1">[27]Italian!$J$6</definedName>
    <definedName name="BLPH138" hidden="1">[27]Spanish!$B$5</definedName>
    <definedName name="BLPH139" hidden="1">[27]Spanish!$F$5</definedName>
    <definedName name="BLPH14" localSheetId="0" hidden="1">[25]Data!$M$8</definedName>
    <definedName name="BLPH14" localSheetId="9" hidden="1">[25]Data!$M$8</definedName>
    <definedName name="BLPH14" localSheetId="10" hidden="1">[25]Data!$M$8</definedName>
    <definedName name="BLPH14" localSheetId="11" hidden="1">[25]Data!$M$8</definedName>
    <definedName name="BLPH14" hidden="1">[26]Data!$M$8</definedName>
    <definedName name="BLPH140" localSheetId="0" hidden="1">#REF!</definedName>
    <definedName name="BLPH140" localSheetId="9" hidden="1">#REF!</definedName>
    <definedName name="BLPH140" localSheetId="10" hidden="1">#REF!</definedName>
    <definedName name="BLPH140" localSheetId="11" hidden="1">#REF!</definedName>
    <definedName name="BLPH140" localSheetId="12" hidden="1">#REF!</definedName>
    <definedName name="BLPH140" localSheetId="13" hidden="1">#REF!</definedName>
    <definedName name="BLPH140" localSheetId="1" hidden="1">#REF!</definedName>
    <definedName name="BLPH140" localSheetId="3" hidden="1">#REF!</definedName>
    <definedName name="BLPH140" localSheetId="4" hidden="1">#REF!</definedName>
    <definedName name="BLPH140" localSheetId="5" hidden="1">#REF!</definedName>
    <definedName name="BLPH140" localSheetId="6" hidden="1">#REF!</definedName>
    <definedName name="BLPH140" localSheetId="15" hidden="1">#REF!</definedName>
    <definedName name="BLPH140" hidden="1">#REF!</definedName>
    <definedName name="BLPH141" localSheetId="0" hidden="1">#REF!</definedName>
    <definedName name="BLPH141" localSheetId="9" hidden="1">#REF!</definedName>
    <definedName name="BLPH141" localSheetId="10" hidden="1">#REF!</definedName>
    <definedName name="BLPH141" localSheetId="11" hidden="1">#REF!</definedName>
    <definedName name="BLPH141" localSheetId="12" hidden="1">#REF!</definedName>
    <definedName name="BLPH141" localSheetId="13" hidden="1">#REF!</definedName>
    <definedName name="BLPH141" localSheetId="1" hidden="1">#REF!</definedName>
    <definedName name="BLPH141" localSheetId="3" hidden="1">#REF!</definedName>
    <definedName name="BLPH141" localSheetId="4" hidden="1">#REF!</definedName>
    <definedName name="BLPH141" localSheetId="5" hidden="1">#REF!</definedName>
    <definedName name="BLPH141" localSheetId="6" hidden="1">#REF!</definedName>
    <definedName name="BLPH141" localSheetId="15" hidden="1">#REF!</definedName>
    <definedName name="BLPH141" hidden="1">#REF!</definedName>
    <definedName name="BLPH142" localSheetId="0" hidden="1">#REF!</definedName>
    <definedName name="BLPH142" localSheetId="9" hidden="1">#REF!</definedName>
    <definedName name="BLPH142" localSheetId="10" hidden="1">#REF!</definedName>
    <definedName name="BLPH142" localSheetId="11" hidden="1">#REF!</definedName>
    <definedName name="BLPH142" localSheetId="12" hidden="1">#REF!</definedName>
    <definedName name="BLPH142" localSheetId="13" hidden="1">#REF!</definedName>
    <definedName name="BLPH142" localSheetId="1" hidden="1">#REF!</definedName>
    <definedName name="BLPH142" localSheetId="3" hidden="1">#REF!</definedName>
    <definedName name="BLPH142" localSheetId="4" hidden="1">#REF!</definedName>
    <definedName name="BLPH142" localSheetId="5" hidden="1">#REF!</definedName>
    <definedName name="BLPH142" localSheetId="6" hidden="1">#REF!</definedName>
    <definedName name="BLPH142" localSheetId="15" hidden="1">#REF!</definedName>
    <definedName name="BLPH142" hidden="1">#REF!</definedName>
    <definedName name="BLPH143" localSheetId="0" hidden="1">#REF!</definedName>
    <definedName name="BLPH143" localSheetId="1" hidden="1">#REF!</definedName>
    <definedName name="BLPH143" localSheetId="4" hidden="1">#REF!</definedName>
    <definedName name="BLPH143" localSheetId="5" hidden="1">#REF!</definedName>
    <definedName name="BLPH143" localSheetId="15" hidden="1">#REF!</definedName>
    <definedName name="BLPH143" hidden="1">#REF!</definedName>
    <definedName name="BLPH144" localSheetId="0" hidden="1">#REF!</definedName>
    <definedName name="BLPH144" localSheetId="1" hidden="1">#REF!</definedName>
    <definedName name="BLPH144" localSheetId="4" hidden="1">#REF!</definedName>
    <definedName name="BLPH144" localSheetId="5" hidden="1">#REF!</definedName>
    <definedName name="BLPH144" localSheetId="15" hidden="1">#REF!</definedName>
    <definedName name="BLPH144" hidden="1">#REF!</definedName>
    <definedName name="BLPH145" localSheetId="0" hidden="1">#REF!</definedName>
    <definedName name="BLPH145" localSheetId="1" hidden="1">#REF!</definedName>
    <definedName name="BLPH145" localSheetId="4" hidden="1">#REF!</definedName>
    <definedName name="BLPH145" localSheetId="5" hidden="1">#REF!</definedName>
    <definedName name="BLPH145" localSheetId="15" hidden="1">#REF!</definedName>
    <definedName name="BLPH145" hidden="1">#REF!</definedName>
    <definedName name="BLPH146" localSheetId="0" hidden="1">#REF!</definedName>
    <definedName name="BLPH146" localSheetId="1" hidden="1">#REF!</definedName>
    <definedName name="BLPH146" localSheetId="4" hidden="1">#REF!</definedName>
    <definedName name="BLPH146" localSheetId="5" hidden="1">#REF!</definedName>
    <definedName name="BLPH146" localSheetId="15" hidden="1">#REF!</definedName>
    <definedName name="BLPH146" hidden="1">#REF!</definedName>
    <definedName name="BLPH147" localSheetId="0" hidden="1">#REF!</definedName>
    <definedName name="BLPH147" localSheetId="1" hidden="1">#REF!</definedName>
    <definedName name="BLPH147" localSheetId="4" hidden="1">#REF!</definedName>
    <definedName name="BLPH147" localSheetId="5" hidden="1">#REF!</definedName>
    <definedName name="BLPH147" localSheetId="15" hidden="1">#REF!</definedName>
    <definedName name="BLPH147" hidden="1">#REF!</definedName>
    <definedName name="BLPH148" localSheetId="0" hidden="1">#REF!</definedName>
    <definedName name="BLPH148" localSheetId="1" hidden="1">#REF!</definedName>
    <definedName name="BLPH148" localSheetId="4" hidden="1">#REF!</definedName>
    <definedName name="BLPH148" localSheetId="5" hidden="1">#REF!</definedName>
    <definedName name="BLPH148" localSheetId="15" hidden="1">#REF!</definedName>
    <definedName name="BLPH148" hidden="1">#REF!</definedName>
    <definedName name="BLPH149" localSheetId="0" hidden="1">#REF!</definedName>
    <definedName name="BLPH149" localSheetId="1" hidden="1">#REF!</definedName>
    <definedName name="BLPH149" localSheetId="4" hidden="1">#REF!</definedName>
    <definedName name="BLPH149" localSheetId="5" hidden="1">#REF!</definedName>
    <definedName name="BLPH149" localSheetId="15" hidden="1">#REF!</definedName>
    <definedName name="BLPH149" hidden="1">#REF!</definedName>
    <definedName name="BLPH15" localSheetId="0" hidden="1">[25]Data!#REF!</definedName>
    <definedName name="BLPH15" localSheetId="9" hidden="1">[25]Data!#REF!</definedName>
    <definedName name="BLPH15" localSheetId="10" hidden="1">[25]Data!#REF!</definedName>
    <definedName name="BLPH15" localSheetId="11" hidden="1">[25]Data!#REF!</definedName>
    <definedName name="BLPH15" hidden="1">[26]Data!#REF!</definedName>
    <definedName name="BLPH154" localSheetId="0" hidden="1">#REF!</definedName>
    <definedName name="BLPH154" localSheetId="9" hidden="1">#REF!</definedName>
    <definedName name="BLPH154" localSheetId="10" hidden="1">#REF!</definedName>
    <definedName name="BLPH154" localSheetId="11" hidden="1">#REF!</definedName>
    <definedName name="BLPH154" localSheetId="12" hidden="1">#REF!</definedName>
    <definedName name="BLPH154" localSheetId="13" hidden="1">#REF!</definedName>
    <definedName name="BLPH154" localSheetId="1" hidden="1">#REF!</definedName>
    <definedName name="BLPH154" localSheetId="3" hidden="1">#REF!</definedName>
    <definedName name="BLPH154" localSheetId="4" hidden="1">#REF!</definedName>
    <definedName name="BLPH154" localSheetId="5" hidden="1">#REF!</definedName>
    <definedName name="BLPH154" localSheetId="6" hidden="1">#REF!</definedName>
    <definedName name="BLPH154" localSheetId="15" hidden="1">#REF!</definedName>
    <definedName name="BLPH154" hidden="1">#REF!</definedName>
    <definedName name="BLPH155" localSheetId="0" hidden="1">#REF!</definedName>
    <definedName name="BLPH155" localSheetId="9" hidden="1">#REF!</definedName>
    <definedName name="BLPH155" localSheetId="10" hidden="1">#REF!</definedName>
    <definedName name="BLPH155" localSheetId="11" hidden="1">#REF!</definedName>
    <definedName name="BLPH155" localSheetId="12" hidden="1">#REF!</definedName>
    <definedName name="BLPH155" localSheetId="13" hidden="1">#REF!</definedName>
    <definedName name="BLPH155" localSheetId="1" hidden="1">#REF!</definedName>
    <definedName name="BLPH155" localSheetId="3" hidden="1">#REF!</definedName>
    <definedName name="BLPH155" localSheetId="4" hidden="1">#REF!</definedName>
    <definedName name="BLPH155" localSheetId="5" hidden="1">#REF!</definedName>
    <definedName name="BLPH155" localSheetId="6" hidden="1">#REF!</definedName>
    <definedName name="BLPH155" localSheetId="15" hidden="1">#REF!</definedName>
    <definedName name="BLPH155" hidden="1">#REF!</definedName>
    <definedName name="BLPH156" localSheetId="0" hidden="1">#REF!</definedName>
    <definedName name="BLPH156" localSheetId="9" hidden="1">#REF!</definedName>
    <definedName name="BLPH156" localSheetId="10" hidden="1">#REF!</definedName>
    <definedName name="BLPH156" localSheetId="11" hidden="1">#REF!</definedName>
    <definedName name="BLPH156" localSheetId="12" hidden="1">#REF!</definedName>
    <definedName name="BLPH156" localSheetId="13" hidden="1">#REF!</definedName>
    <definedName name="BLPH156" localSheetId="1" hidden="1">#REF!</definedName>
    <definedName name="BLPH156" localSheetId="3" hidden="1">#REF!</definedName>
    <definedName name="BLPH156" localSheetId="4" hidden="1">#REF!</definedName>
    <definedName name="BLPH156" localSheetId="5" hidden="1">#REF!</definedName>
    <definedName name="BLPH156" localSheetId="6" hidden="1">#REF!</definedName>
    <definedName name="BLPH156" localSheetId="15" hidden="1">#REF!</definedName>
    <definedName name="BLPH156" hidden="1">#REF!</definedName>
    <definedName name="BLPH157" localSheetId="0" hidden="1">#REF!</definedName>
    <definedName name="BLPH157" localSheetId="1" hidden="1">#REF!</definedName>
    <definedName name="BLPH157" localSheetId="4" hidden="1">#REF!</definedName>
    <definedName name="BLPH157" localSheetId="5" hidden="1">#REF!</definedName>
    <definedName name="BLPH157" localSheetId="15" hidden="1">#REF!</definedName>
    <definedName name="BLPH157" hidden="1">#REF!</definedName>
    <definedName name="BLPH158" localSheetId="0" hidden="1">#REF!</definedName>
    <definedName name="BLPH158" localSheetId="1" hidden="1">#REF!</definedName>
    <definedName name="BLPH158" localSheetId="4" hidden="1">#REF!</definedName>
    <definedName name="BLPH158" localSheetId="5" hidden="1">#REF!</definedName>
    <definedName name="BLPH158" localSheetId="15" hidden="1">#REF!</definedName>
    <definedName name="BLPH158" hidden="1">#REF!</definedName>
    <definedName name="BLPH16" localSheetId="0" hidden="1">[28]Europeans!$F$6</definedName>
    <definedName name="BLPH16" localSheetId="9" hidden="1">[28]Europeans!$F$6</definedName>
    <definedName name="BLPH16" localSheetId="10" hidden="1">[28]Europeans!$F$6</definedName>
    <definedName name="BLPH16" localSheetId="11" hidden="1">[28]Europeans!$F$6</definedName>
    <definedName name="BLPH16" hidden="1">[29]Europeans!$F$6</definedName>
    <definedName name="BLPH165" hidden="1">'[30]H-Y spreads'!#REF!</definedName>
    <definedName name="BLPH166" hidden="1">'[30]H-Y spreads'!#REF!</definedName>
    <definedName name="BLPH167" hidden="1">'[30]H-Y spreads'!#REF!</definedName>
    <definedName name="BLPH168" localSheetId="0" hidden="1">'[31]sub-debt'!#REF!</definedName>
    <definedName name="BLPH168" localSheetId="9" hidden="1">'[31]sub-debt'!#REF!</definedName>
    <definedName name="BLPH168" localSheetId="10" hidden="1">'[31]sub-debt'!#REF!</definedName>
    <definedName name="BLPH168" localSheetId="11" hidden="1">'[31]sub-debt'!#REF!</definedName>
    <definedName name="BLPH168" localSheetId="12" hidden="1">'[32]sub-debt'!#REF!</definedName>
    <definedName name="BLPH168" localSheetId="13" hidden="1">'[32]sub-debt'!#REF!</definedName>
    <definedName name="BLPH168" localSheetId="3" hidden="1">'[32]sub-debt'!#REF!</definedName>
    <definedName name="BLPH168" localSheetId="5" hidden="1">'[32]sub-debt'!#REF!</definedName>
    <definedName name="BLPH168" localSheetId="6" hidden="1">'[32]sub-debt'!#REF!</definedName>
    <definedName name="BLPH168" hidden="1">'[32]sub-debt'!#REF!</definedName>
    <definedName name="BLPH17" localSheetId="0" hidden="1">[28]Europeans!$B$6</definedName>
    <definedName name="BLPH17" localSheetId="9" hidden="1">[28]Europeans!$B$6</definedName>
    <definedName name="BLPH17" localSheetId="10" hidden="1">[28]Europeans!$B$6</definedName>
    <definedName name="BLPH17" localSheetId="11" hidden="1">[28]Europeans!$B$6</definedName>
    <definedName name="BLPH17" hidden="1">[29]Europeans!$B$6</definedName>
    <definedName name="BLPH173" localSheetId="0" hidden="1">#REF!</definedName>
    <definedName name="BLPH173" localSheetId="9" hidden="1">#REF!</definedName>
    <definedName name="BLPH173" localSheetId="10" hidden="1">#REF!</definedName>
    <definedName name="BLPH173" localSheetId="11" hidden="1">#REF!</definedName>
    <definedName name="BLPH173" localSheetId="12" hidden="1">#REF!</definedName>
    <definedName name="BLPH173" localSheetId="13" hidden="1">#REF!</definedName>
    <definedName name="BLPH173" localSheetId="1" hidden="1">#REF!</definedName>
    <definedName name="BLPH173" localSheetId="3" hidden="1">#REF!</definedName>
    <definedName name="BLPH173" localSheetId="4" hidden="1">#REF!</definedName>
    <definedName name="BLPH173" localSheetId="5" hidden="1">#REF!</definedName>
    <definedName name="BLPH173" localSheetId="6" hidden="1">#REF!</definedName>
    <definedName name="BLPH173" localSheetId="15" hidden="1">#REF!</definedName>
    <definedName name="BLPH173" hidden="1">#REF!</definedName>
    <definedName name="BLPH174" localSheetId="0" hidden="1">#REF!</definedName>
    <definedName name="BLPH174" localSheetId="9" hidden="1">#REF!</definedName>
    <definedName name="BLPH174" localSheetId="10" hidden="1">#REF!</definedName>
    <definedName name="BLPH174" localSheetId="11" hidden="1">#REF!</definedName>
    <definedName name="BLPH174" localSheetId="12" hidden="1">#REF!</definedName>
    <definedName name="BLPH174" localSheetId="13" hidden="1">#REF!</definedName>
    <definedName name="BLPH174" localSheetId="1" hidden="1">#REF!</definedName>
    <definedName name="BLPH174" localSheetId="3" hidden="1">#REF!</definedName>
    <definedName name="BLPH174" localSheetId="4" hidden="1">#REF!</definedName>
    <definedName name="BLPH174" localSheetId="5" hidden="1">#REF!</definedName>
    <definedName name="BLPH174" localSheetId="6" hidden="1">#REF!</definedName>
    <definedName name="BLPH174" localSheetId="15" hidden="1">#REF!</definedName>
    <definedName name="BLPH174" hidden="1">#REF!</definedName>
    <definedName name="BLPH175" localSheetId="0" hidden="1">#REF!</definedName>
    <definedName name="BLPH175" localSheetId="9" hidden="1">#REF!</definedName>
    <definedName name="BLPH175" localSheetId="10" hidden="1">#REF!</definedName>
    <definedName name="BLPH175" localSheetId="11" hidden="1">#REF!</definedName>
    <definedName name="BLPH175" localSheetId="12" hidden="1">#REF!</definedName>
    <definedName name="BLPH175" localSheetId="13" hidden="1">#REF!</definedName>
    <definedName name="BLPH175" localSheetId="1" hidden="1">#REF!</definedName>
    <definedName name="BLPH175" localSheetId="3" hidden="1">#REF!</definedName>
    <definedName name="BLPH175" localSheetId="4" hidden="1">#REF!</definedName>
    <definedName name="BLPH175" localSheetId="5" hidden="1">#REF!</definedName>
    <definedName name="BLPH175" localSheetId="6" hidden="1">#REF!</definedName>
    <definedName name="BLPH175" localSheetId="15" hidden="1">#REF!</definedName>
    <definedName name="BLPH175" hidden="1">#REF!</definedName>
    <definedName name="BLPH18" localSheetId="0" hidden="1">[28]Europeans!$J$6</definedName>
    <definedName name="BLPH18" localSheetId="9" hidden="1">[28]Europeans!$J$6</definedName>
    <definedName name="BLPH18" localSheetId="10" hidden="1">[28]Europeans!$J$6</definedName>
    <definedName name="BLPH18" localSheetId="11" hidden="1">[28]Europeans!$J$6</definedName>
    <definedName name="BLPH18" hidden="1">[29]Europeans!$J$6</definedName>
    <definedName name="BLPH189" localSheetId="0" hidden="1">'[31]sub-debt'!#REF!</definedName>
    <definedName name="BLPH189" localSheetId="9" hidden="1">'[31]sub-debt'!#REF!</definedName>
    <definedName name="BLPH189" localSheetId="10" hidden="1">'[31]sub-debt'!#REF!</definedName>
    <definedName name="BLPH189" localSheetId="11" hidden="1">'[31]sub-debt'!#REF!</definedName>
    <definedName name="BLPH189" localSheetId="12" hidden="1">'[32]sub-debt'!#REF!</definedName>
    <definedName name="BLPH189" localSheetId="13" hidden="1">'[32]sub-debt'!#REF!</definedName>
    <definedName name="BLPH189" localSheetId="3" hidden="1">'[32]sub-debt'!#REF!</definedName>
    <definedName name="BLPH189" localSheetId="5" hidden="1">'[32]sub-debt'!#REF!</definedName>
    <definedName name="BLPH189" localSheetId="6" hidden="1">'[32]sub-debt'!#REF!</definedName>
    <definedName name="BLPH189" hidden="1">'[32]sub-debt'!#REF!</definedName>
    <definedName name="BLPH19" localSheetId="0" hidden="1">[28]Europeans!$N$6</definedName>
    <definedName name="BLPH19" localSheetId="9" hidden="1">[28]Europeans!$N$6</definedName>
    <definedName name="BLPH19" localSheetId="10" hidden="1">[28]Europeans!$N$6</definedName>
    <definedName name="BLPH19" localSheetId="11" hidden="1">[28]Europeans!$N$6</definedName>
    <definedName name="BLPH19" hidden="1">[29]Europeans!$N$6</definedName>
    <definedName name="BLPH190" localSheetId="0" hidden="1">'[31]sub-debt'!#REF!</definedName>
    <definedName name="BLPH190" localSheetId="9" hidden="1">'[31]sub-debt'!#REF!</definedName>
    <definedName name="BLPH190" localSheetId="10" hidden="1">'[31]sub-debt'!#REF!</definedName>
    <definedName name="BLPH190" localSheetId="11" hidden="1">'[31]sub-debt'!#REF!</definedName>
    <definedName name="BLPH190" localSheetId="12" hidden="1">'[32]sub-debt'!#REF!</definedName>
    <definedName name="BLPH190" localSheetId="13" hidden="1">'[32]sub-debt'!#REF!</definedName>
    <definedName name="BLPH190" localSheetId="3" hidden="1">'[32]sub-debt'!#REF!</definedName>
    <definedName name="BLPH190" localSheetId="5" hidden="1">'[32]sub-debt'!#REF!</definedName>
    <definedName name="BLPH190" localSheetId="6" hidden="1">'[32]sub-debt'!#REF!</definedName>
    <definedName name="BLPH190" hidden="1">'[32]sub-debt'!#REF!</definedName>
    <definedName name="BLPH191" localSheetId="0" hidden="1">'[31]sub-debt'!#REF!</definedName>
    <definedName name="BLPH191" localSheetId="9" hidden="1">'[31]sub-debt'!#REF!</definedName>
    <definedName name="BLPH191" localSheetId="10" hidden="1">'[31]sub-debt'!#REF!</definedName>
    <definedName name="BLPH191" localSheetId="11" hidden="1">'[31]sub-debt'!#REF!</definedName>
    <definedName name="BLPH191" localSheetId="12" hidden="1">'[32]sub-debt'!#REF!</definedName>
    <definedName name="BLPH191" localSheetId="13" hidden="1">'[32]sub-debt'!#REF!</definedName>
    <definedName name="BLPH191" localSheetId="3" hidden="1">'[32]sub-debt'!#REF!</definedName>
    <definedName name="BLPH191" localSheetId="5" hidden="1">'[32]sub-debt'!#REF!</definedName>
    <definedName name="BLPH191" localSheetId="6" hidden="1">'[32]sub-debt'!#REF!</definedName>
    <definedName name="BLPH191" hidden="1">'[32]sub-debt'!#REF!</definedName>
    <definedName name="BLPH192" localSheetId="0" hidden="1">'[31]sub-debt'!#REF!</definedName>
    <definedName name="BLPH192" localSheetId="9" hidden="1">'[31]sub-debt'!#REF!</definedName>
    <definedName name="BLPH192" localSheetId="10" hidden="1">'[31]sub-debt'!#REF!</definedName>
    <definedName name="BLPH192" localSheetId="11" hidden="1">'[31]sub-debt'!#REF!</definedName>
    <definedName name="BLPH192" localSheetId="12" hidden="1">'[32]sub-debt'!#REF!</definedName>
    <definedName name="BLPH192" localSheetId="13" hidden="1">'[32]sub-debt'!#REF!</definedName>
    <definedName name="BLPH192" localSheetId="3" hidden="1">'[32]sub-debt'!#REF!</definedName>
    <definedName name="BLPH192" localSheetId="5" hidden="1">'[32]sub-debt'!#REF!</definedName>
    <definedName name="BLPH192" localSheetId="6" hidden="1">'[32]sub-debt'!#REF!</definedName>
    <definedName name="BLPH192" hidden="1">'[32]sub-debt'!#REF!</definedName>
    <definedName name="BLPH193" localSheetId="0" hidden="1">'[31]sub-debt'!#REF!</definedName>
    <definedName name="BLPH193" localSheetId="9" hidden="1">'[31]sub-debt'!#REF!</definedName>
    <definedName name="BLPH193" localSheetId="10" hidden="1">'[31]sub-debt'!#REF!</definedName>
    <definedName name="BLPH193" localSheetId="11" hidden="1">'[31]sub-debt'!#REF!</definedName>
    <definedName name="BLPH193" localSheetId="12" hidden="1">'[32]sub-debt'!#REF!</definedName>
    <definedName name="BLPH193" localSheetId="13" hidden="1">'[32]sub-debt'!#REF!</definedName>
    <definedName name="BLPH193" localSheetId="3" hidden="1">'[32]sub-debt'!#REF!</definedName>
    <definedName name="BLPH193" localSheetId="5" hidden="1">'[32]sub-debt'!#REF!</definedName>
    <definedName name="BLPH193" localSheetId="6" hidden="1">'[32]sub-debt'!#REF!</definedName>
    <definedName name="BLPH193" hidden="1">'[32]sub-debt'!#REF!</definedName>
    <definedName name="BLPH194" localSheetId="0" hidden="1">'[31]sub-debt'!$B$165</definedName>
    <definedName name="BLPH194" localSheetId="9" hidden="1">'[31]sub-debt'!$B$165</definedName>
    <definedName name="BLPH194" localSheetId="10" hidden="1">'[31]sub-debt'!$B$165</definedName>
    <definedName name="BLPH194" localSheetId="11" hidden="1">'[31]sub-debt'!$B$165</definedName>
    <definedName name="BLPH194" hidden="1">'[32]sub-debt'!$B$165</definedName>
    <definedName name="BLPH195" localSheetId="0" hidden="1">'[31]sub-debt'!#REF!</definedName>
    <definedName name="BLPH195" localSheetId="9" hidden="1">'[31]sub-debt'!#REF!</definedName>
    <definedName name="BLPH195" localSheetId="10" hidden="1">'[31]sub-debt'!#REF!</definedName>
    <definedName name="BLPH195" localSheetId="11" hidden="1">'[31]sub-debt'!#REF!</definedName>
    <definedName name="BLPH195" localSheetId="12" hidden="1">'[32]sub-debt'!#REF!</definedName>
    <definedName name="BLPH195" localSheetId="13" hidden="1">'[32]sub-debt'!#REF!</definedName>
    <definedName name="BLPH195" localSheetId="3" hidden="1">'[32]sub-debt'!#REF!</definedName>
    <definedName name="BLPH195" localSheetId="5" hidden="1">'[32]sub-debt'!#REF!</definedName>
    <definedName name="BLPH195" localSheetId="6" hidden="1">'[32]sub-debt'!#REF!</definedName>
    <definedName name="BLPH195" hidden="1">'[32]sub-debt'!#REF!</definedName>
    <definedName name="BLPH196" localSheetId="0" hidden="1">'[31]sub-debt'!#REF!</definedName>
    <definedName name="BLPH196" localSheetId="9" hidden="1">'[31]sub-debt'!#REF!</definedName>
    <definedName name="BLPH196" localSheetId="10" hidden="1">'[31]sub-debt'!#REF!</definedName>
    <definedName name="BLPH196" localSheetId="11" hidden="1">'[31]sub-debt'!#REF!</definedName>
    <definedName name="BLPH196" localSheetId="12" hidden="1">'[32]sub-debt'!#REF!</definedName>
    <definedName name="BLPH196" localSheetId="13" hidden="1">'[32]sub-debt'!#REF!</definedName>
    <definedName name="BLPH196" localSheetId="3" hidden="1">'[32]sub-debt'!#REF!</definedName>
    <definedName name="BLPH196" localSheetId="5" hidden="1">'[32]sub-debt'!#REF!</definedName>
    <definedName name="BLPH196" localSheetId="6" hidden="1">'[32]sub-debt'!#REF!</definedName>
    <definedName name="BLPH196" hidden="1">'[32]sub-debt'!#REF!</definedName>
    <definedName name="BLPH197" localSheetId="0" hidden="1">'[31]sub-debt'!$B$164</definedName>
    <definedName name="BLPH197" localSheetId="9" hidden="1">'[31]sub-debt'!$B$164</definedName>
    <definedName name="BLPH197" localSheetId="10" hidden="1">'[31]sub-debt'!$B$164</definedName>
    <definedName name="BLPH197" localSheetId="11" hidden="1">'[31]sub-debt'!$B$164</definedName>
    <definedName name="BLPH197" hidden="1">'[32]sub-debt'!$B$164</definedName>
    <definedName name="BLPH198" localSheetId="0" hidden="1">'[31]sub-debt'!$E$164</definedName>
    <definedName name="BLPH198" localSheetId="9" hidden="1">'[31]sub-debt'!$E$164</definedName>
    <definedName name="BLPH198" localSheetId="10" hidden="1">'[31]sub-debt'!$E$164</definedName>
    <definedName name="BLPH198" localSheetId="11" hidden="1">'[31]sub-debt'!$E$164</definedName>
    <definedName name="BLPH198" hidden="1">'[32]sub-debt'!$E$164</definedName>
    <definedName name="BLPH199" localSheetId="0" hidden="1">'[31]sub-debt'!$H$164</definedName>
    <definedName name="BLPH199" localSheetId="9" hidden="1">'[31]sub-debt'!$H$164</definedName>
    <definedName name="BLPH199" localSheetId="10" hidden="1">'[31]sub-debt'!$H$164</definedName>
    <definedName name="BLPH199" localSheetId="11" hidden="1">'[31]sub-debt'!$H$164</definedName>
    <definedName name="BLPH199" hidden="1">'[32]sub-debt'!$H$164</definedName>
    <definedName name="BLPH1C5" localSheetId="0">#REF!</definedName>
    <definedName name="BLPH1C5" localSheetId="9">#REF!</definedName>
    <definedName name="BLPH1C5" localSheetId="10">#REF!</definedName>
    <definedName name="BLPH1C5" localSheetId="11">#REF!</definedName>
    <definedName name="BLPH1C5" localSheetId="12">#REF!</definedName>
    <definedName name="BLPH1C5" localSheetId="13">#REF!</definedName>
    <definedName name="BLPH1C5" localSheetId="1">#REF!</definedName>
    <definedName name="BLPH1C5" localSheetId="3">#REF!</definedName>
    <definedName name="BLPH1C5" localSheetId="4">#REF!</definedName>
    <definedName name="BLPH1C5" localSheetId="5">#REF!</definedName>
    <definedName name="BLPH1C5" localSheetId="6">#REF!</definedName>
    <definedName name="BLPH1C5" localSheetId="15">#REF!</definedName>
    <definedName name="BLPH1C5">#REF!</definedName>
    <definedName name="BLPH1F5" localSheetId="0">#REF!</definedName>
    <definedName name="BLPH1F5" localSheetId="9">#REF!</definedName>
    <definedName name="BLPH1F5" localSheetId="10">#REF!</definedName>
    <definedName name="BLPH1F5" localSheetId="11">#REF!</definedName>
    <definedName name="BLPH1F5" localSheetId="12">#REF!</definedName>
    <definedName name="BLPH1F5" localSheetId="13">#REF!</definedName>
    <definedName name="BLPH1F5" localSheetId="1">#REF!</definedName>
    <definedName name="BLPH1F5" localSheetId="3">#REF!</definedName>
    <definedName name="BLPH1F5" localSheetId="4">#REF!</definedName>
    <definedName name="BLPH1F5" localSheetId="5">#REF!</definedName>
    <definedName name="BLPH1F5" localSheetId="6">#REF!</definedName>
    <definedName name="BLPH1F5" localSheetId="15">#REF!</definedName>
    <definedName name="BLPH1F5">#REF!</definedName>
    <definedName name="BLPH1I5" localSheetId="0">#REF!</definedName>
    <definedName name="BLPH1I5" localSheetId="9">#REF!</definedName>
    <definedName name="BLPH1I5" localSheetId="10">#REF!</definedName>
    <definedName name="BLPH1I5" localSheetId="11">#REF!</definedName>
    <definedName name="BLPH1I5" localSheetId="12">#REF!</definedName>
    <definedName name="BLPH1I5" localSheetId="13">#REF!</definedName>
    <definedName name="BLPH1I5" localSheetId="1">#REF!</definedName>
    <definedName name="BLPH1I5" localSheetId="3">#REF!</definedName>
    <definedName name="BLPH1I5" localSheetId="4">#REF!</definedName>
    <definedName name="BLPH1I5" localSheetId="5">#REF!</definedName>
    <definedName name="BLPH1I5" localSheetId="6">#REF!</definedName>
    <definedName name="BLPH1I5" localSheetId="15">#REF!</definedName>
    <definedName name="BLPH1I5">#REF!</definedName>
    <definedName name="BLPH1L5" localSheetId="0">#REF!</definedName>
    <definedName name="BLPH1L5" localSheetId="1">#REF!</definedName>
    <definedName name="BLPH1L5" localSheetId="4">#REF!</definedName>
    <definedName name="BLPH1L5" localSheetId="5">#REF!</definedName>
    <definedName name="BLPH1L5" localSheetId="15">#REF!</definedName>
    <definedName name="BLPH1L5">#REF!</definedName>
    <definedName name="BLPH2" localSheetId="0" hidden="1">#REF!</definedName>
    <definedName name="BLPH2" localSheetId="11" hidden="1">#REF!</definedName>
    <definedName name="BLPH2" localSheetId="1" hidden="1">#REF!</definedName>
    <definedName name="BLPH2" localSheetId="4" hidden="1">#REF!</definedName>
    <definedName name="BLPH2" localSheetId="5" hidden="1">#REF!</definedName>
    <definedName name="BLPH2" localSheetId="15" hidden="1">#REF!</definedName>
    <definedName name="BLPH2" hidden="1">#REF!</definedName>
    <definedName name="BLPH20" localSheetId="0" hidden="1">[28]Europeans!$V$6</definedName>
    <definedName name="BLPH20" localSheetId="9" hidden="1">[28]Europeans!$V$6</definedName>
    <definedName name="BLPH20" localSheetId="10" hidden="1">[28]Europeans!$V$6</definedName>
    <definedName name="BLPH20" localSheetId="11" hidden="1">[28]Europeans!$V$6</definedName>
    <definedName name="BLPH20" hidden="1">[29]Europeans!$V$6</definedName>
    <definedName name="BLPH200" localSheetId="0" hidden="1">'[31]sub-debt'!$K$164</definedName>
    <definedName name="BLPH200" localSheetId="9" hidden="1">'[31]sub-debt'!$K$164</definedName>
    <definedName name="BLPH200" localSheetId="10" hidden="1">'[31]sub-debt'!$K$164</definedName>
    <definedName name="BLPH200" localSheetId="11" hidden="1">'[31]sub-debt'!$K$164</definedName>
    <definedName name="BLPH200" hidden="1">'[32]sub-debt'!$K$164</definedName>
    <definedName name="BLPH201" localSheetId="0" hidden="1">'[31]sub-debt'!$N$164</definedName>
    <definedName name="BLPH201" localSheetId="9" hidden="1">'[31]sub-debt'!$N$164</definedName>
    <definedName name="BLPH201" localSheetId="10" hidden="1">'[31]sub-debt'!$N$164</definedName>
    <definedName name="BLPH201" localSheetId="11" hidden="1">'[31]sub-debt'!$N$164</definedName>
    <definedName name="BLPH201" hidden="1">'[32]sub-debt'!$N$164</definedName>
    <definedName name="BLPH202" localSheetId="0" hidden="1">'[31]sub-debt'!$Q$164</definedName>
    <definedName name="BLPH202" localSheetId="9" hidden="1">'[31]sub-debt'!$Q$164</definedName>
    <definedName name="BLPH202" localSheetId="10" hidden="1">'[31]sub-debt'!$Q$164</definedName>
    <definedName name="BLPH202" localSheetId="11" hidden="1">'[31]sub-debt'!$Q$164</definedName>
    <definedName name="BLPH202" hidden="1">'[32]sub-debt'!$Q$164</definedName>
    <definedName name="BLPH203" localSheetId="0" hidden="1">'[31]sub-debt'!#REF!</definedName>
    <definedName name="BLPH203" localSheetId="9" hidden="1">'[31]sub-debt'!#REF!</definedName>
    <definedName name="BLPH203" localSheetId="10" hidden="1">'[31]sub-debt'!#REF!</definedName>
    <definedName name="BLPH203" localSheetId="11" hidden="1">'[31]sub-debt'!#REF!</definedName>
    <definedName name="BLPH203" localSheetId="12" hidden="1">'[32]sub-debt'!#REF!</definedName>
    <definedName name="BLPH203" localSheetId="13" hidden="1">'[32]sub-debt'!#REF!</definedName>
    <definedName name="BLPH203" localSheetId="3" hidden="1">'[32]sub-debt'!#REF!</definedName>
    <definedName name="BLPH203" localSheetId="5" hidden="1">'[32]sub-debt'!#REF!</definedName>
    <definedName name="BLPH203" localSheetId="6" hidden="1">'[32]sub-debt'!#REF!</definedName>
    <definedName name="BLPH203" hidden="1">'[32]sub-debt'!#REF!</definedName>
    <definedName name="BLPH204" localSheetId="0" hidden="1">'[31]sub-debt'!$K$170</definedName>
    <definedName name="BLPH204" localSheetId="9" hidden="1">'[31]sub-debt'!$K$170</definedName>
    <definedName name="BLPH204" localSheetId="10" hidden="1">'[31]sub-debt'!$K$170</definedName>
    <definedName name="BLPH204" localSheetId="11" hidden="1">'[31]sub-debt'!$K$170</definedName>
    <definedName name="BLPH204" hidden="1">'[32]sub-debt'!$K$170</definedName>
    <definedName name="BLPH205" localSheetId="0" hidden="1">'[33]Bond data'!$J$2517:$HE$59909</definedName>
    <definedName name="BLPH205" localSheetId="9" hidden="1">'[33]Bond data'!$J$2517:$HE$59909</definedName>
    <definedName name="BLPH205" localSheetId="10" hidden="1">'[33]Bond data'!$J$2517:$HE$59909</definedName>
    <definedName name="BLPH205" localSheetId="11" hidden="1">'[33]Bond data'!$J$2517:$HE$59909</definedName>
    <definedName name="BLPH205" hidden="1">'[34]Bond data'!$J$2517:$HE$59909</definedName>
    <definedName name="BLPH206" localSheetId="0" hidden="1">'[33]Bond data'!$J$2665:$HE$59909</definedName>
    <definedName name="BLPH206" localSheetId="9" hidden="1">'[33]Bond data'!$J$2665:$HE$59909</definedName>
    <definedName name="BLPH206" localSheetId="10" hidden="1">'[33]Bond data'!$J$2665:$HE$59909</definedName>
    <definedName name="BLPH206" localSheetId="11" hidden="1">'[33]Bond data'!$J$2665:$HE$59909</definedName>
    <definedName name="BLPH206" hidden="1">'[34]Bond data'!$J$2665:$HE$59909</definedName>
    <definedName name="BLPH207" localSheetId="0" hidden="1">'[33]Bond data'!$J$2665:$HE$59909</definedName>
    <definedName name="BLPH207" localSheetId="9" hidden="1">'[33]Bond data'!$J$2665:$HE$59909</definedName>
    <definedName name="BLPH207" localSheetId="10" hidden="1">'[33]Bond data'!$J$2665:$HE$59909</definedName>
    <definedName name="BLPH207" localSheetId="11" hidden="1">'[33]Bond data'!$J$2665:$HE$59909</definedName>
    <definedName name="BLPH207" hidden="1">'[34]Bond data'!$J$2665:$HE$59909</definedName>
    <definedName name="BLPH208" localSheetId="0" hidden="1">'[33]Bond data'!$P$1210</definedName>
    <definedName name="BLPH208" localSheetId="9" hidden="1">'[33]Bond data'!$P$1210</definedName>
    <definedName name="BLPH208" localSheetId="10" hidden="1">'[33]Bond data'!$P$1210</definedName>
    <definedName name="BLPH208" localSheetId="11" hidden="1">'[33]Bond data'!$P$1210</definedName>
    <definedName name="BLPH208" hidden="1">'[34]Bond data'!$P$1210</definedName>
    <definedName name="BLPH209" localSheetId="0" hidden="1">#REF!</definedName>
    <definedName name="BLPH209" localSheetId="9" hidden="1">#REF!</definedName>
    <definedName name="BLPH209" localSheetId="10" hidden="1">#REF!</definedName>
    <definedName name="BLPH209" localSheetId="11" hidden="1">#REF!</definedName>
    <definedName name="BLPH209" localSheetId="12" hidden="1">#REF!</definedName>
    <definedName name="BLPH209" localSheetId="13" hidden="1">#REF!</definedName>
    <definedName name="BLPH209" localSheetId="1" hidden="1">#REF!</definedName>
    <definedName name="BLPH209" localSheetId="3" hidden="1">#REF!</definedName>
    <definedName name="BLPH209" localSheetId="4" hidden="1">#REF!</definedName>
    <definedName name="BLPH209" localSheetId="5" hidden="1">#REF!</definedName>
    <definedName name="BLPH209" localSheetId="6" hidden="1">#REF!</definedName>
    <definedName name="BLPH209" localSheetId="15" hidden="1">#REF!</definedName>
    <definedName name="BLPH209" hidden="1">#REF!</definedName>
    <definedName name="BLPH21" localSheetId="0" hidden="1">[28]Europeans!$R$6</definedName>
    <definedName name="BLPH21" localSheetId="9" hidden="1">[28]Europeans!$R$6</definedName>
    <definedName name="BLPH21" localSheetId="10" hidden="1">[28]Europeans!$R$6</definedName>
    <definedName name="BLPH21" localSheetId="11" hidden="1">[28]Europeans!$R$6</definedName>
    <definedName name="BLPH21" hidden="1">[29]Europeans!$R$6</definedName>
    <definedName name="BLPH210" localSheetId="0" hidden="1">'[33]Bond data'!$D$1208</definedName>
    <definedName name="BLPH210" localSheetId="9" hidden="1">'[33]Bond data'!$D$1208</definedName>
    <definedName name="BLPH210" localSheetId="10" hidden="1">'[33]Bond data'!$D$1208</definedName>
    <definedName name="BLPH210" localSheetId="11" hidden="1">'[33]Bond data'!$D$1208</definedName>
    <definedName name="BLPH210" hidden="1">'[34]Bond data'!$D$1208</definedName>
    <definedName name="BLPH211" localSheetId="0" hidden="1">'[33]Bond data'!$D$1213</definedName>
    <definedName name="BLPH211" localSheetId="9" hidden="1">'[33]Bond data'!$D$1213</definedName>
    <definedName name="BLPH211" localSheetId="10" hidden="1">'[33]Bond data'!$D$1213</definedName>
    <definedName name="BLPH211" localSheetId="11" hidden="1">'[33]Bond data'!$D$1213</definedName>
    <definedName name="BLPH211" hidden="1">'[34]Bond data'!$D$1213</definedName>
    <definedName name="BLPH212" localSheetId="0" hidden="1">[31]Bankruptcies!$B$7</definedName>
    <definedName name="BLPH212" localSheetId="9" hidden="1">[31]Bankruptcies!$B$7</definedName>
    <definedName name="BLPH212" localSheetId="10" hidden="1">[31]Bankruptcies!$B$7</definedName>
    <definedName name="BLPH212" localSheetId="11" hidden="1">[31]Bankruptcies!$B$7</definedName>
    <definedName name="BLPH212" hidden="1">[32]Bankruptcies!$B$7</definedName>
    <definedName name="BLPH22" localSheetId="0" hidden="1">'[28]US '!$B$5</definedName>
    <definedName name="BLPH22" localSheetId="9" hidden="1">'[28]US '!$B$5</definedName>
    <definedName name="BLPH22" localSheetId="10" hidden="1">'[28]US '!$B$5</definedName>
    <definedName name="BLPH22" localSheetId="11" hidden="1">'[28]US '!$B$5</definedName>
    <definedName name="BLPH22" hidden="1">'[29]US '!$B$5</definedName>
    <definedName name="BLPH222" localSheetId="0" hidden="1">#REF!</definedName>
    <definedName name="BLPH222" localSheetId="9" hidden="1">#REF!</definedName>
    <definedName name="BLPH222" localSheetId="10" hidden="1">#REF!</definedName>
    <definedName name="BLPH222" localSheetId="11" hidden="1">#REF!</definedName>
    <definedName name="BLPH222" localSheetId="12" hidden="1">#REF!</definedName>
    <definedName name="BLPH222" localSheetId="13" hidden="1">#REF!</definedName>
    <definedName name="BLPH222" localSheetId="1" hidden="1">#REF!</definedName>
    <definedName name="BLPH222" localSheetId="3" hidden="1">#REF!</definedName>
    <definedName name="BLPH222" localSheetId="4" hidden="1">#REF!</definedName>
    <definedName name="BLPH222" localSheetId="5" hidden="1">#REF!</definedName>
    <definedName name="BLPH222" localSheetId="6" hidden="1">#REF!</definedName>
    <definedName name="BLPH222" localSheetId="15" hidden="1">#REF!</definedName>
    <definedName name="BLPH222" hidden="1">#REF!</definedName>
    <definedName name="BLPH223" localSheetId="0" hidden="1">#REF!</definedName>
    <definedName name="BLPH223" localSheetId="9" hidden="1">#REF!</definedName>
    <definedName name="BLPH223" localSheetId="10" hidden="1">#REF!</definedName>
    <definedName name="BLPH223" localSheetId="11" hidden="1">#REF!</definedName>
    <definedName name="BLPH223" localSheetId="12" hidden="1">#REF!</definedName>
    <definedName name="BLPH223" localSheetId="13" hidden="1">#REF!</definedName>
    <definedName name="BLPH223" localSheetId="1" hidden="1">#REF!</definedName>
    <definedName name="BLPH223" localSheetId="3" hidden="1">#REF!</definedName>
    <definedName name="BLPH223" localSheetId="4" hidden="1">#REF!</definedName>
    <definedName name="BLPH223" localSheetId="5" hidden="1">#REF!</definedName>
    <definedName name="BLPH223" localSheetId="6" hidden="1">#REF!</definedName>
    <definedName name="BLPH223" localSheetId="15" hidden="1">#REF!</definedName>
    <definedName name="BLPH223" hidden="1">#REF!</definedName>
    <definedName name="BLPH224" localSheetId="0" hidden="1">#REF!</definedName>
    <definedName name="BLPH224" localSheetId="9" hidden="1">#REF!</definedName>
    <definedName name="BLPH224" localSheetId="10" hidden="1">#REF!</definedName>
    <definedName name="BLPH224" localSheetId="11" hidden="1">#REF!</definedName>
    <definedName name="BLPH224" localSheetId="12" hidden="1">#REF!</definedName>
    <definedName name="BLPH224" localSheetId="13" hidden="1">#REF!</definedName>
    <definedName name="BLPH224" localSheetId="1" hidden="1">#REF!</definedName>
    <definedName name="BLPH224" localSheetId="3" hidden="1">#REF!</definedName>
    <definedName name="BLPH224" localSheetId="4" hidden="1">#REF!</definedName>
    <definedName name="BLPH224" localSheetId="5" hidden="1">#REF!</definedName>
    <definedName name="BLPH224" localSheetId="6" hidden="1">#REF!</definedName>
    <definedName name="BLPH224" localSheetId="15" hidden="1">#REF!</definedName>
    <definedName name="BLPH224" hidden="1">#REF!</definedName>
    <definedName name="BLPH225" localSheetId="0" hidden="1">[31]Bankruptcies!$C$249</definedName>
    <definedName name="BLPH225" localSheetId="9" hidden="1">[31]Bankruptcies!$C$249</definedName>
    <definedName name="BLPH225" localSheetId="10" hidden="1">[31]Bankruptcies!$C$249</definedName>
    <definedName name="BLPH225" localSheetId="11" hidden="1">[31]Bankruptcies!$C$249</definedName>
    <definedName name="BLPH225" hidden="1">[32]Bankruptcies!$C$249</definedName>
    <definedName name="BLPH228" localSheetId="0" hidden="1">'[31]sub-debt'!#REF!</definedName>
    <definedName name="BLPH228" localSheetId="9" hidden="1">'[31]sub-debt'!#REF!</definedName>
    <definedName name="BLPH228" localSheetId="10" hidden="1">'[31]sub-debt'!#REF!</definedName>
    <definedName name="BLPH228" localSheetId="11" hidden="1">'[31]sub-debt'!#REF!</definedName>
    <definedName name="BLPH228" localSheetId="12" hidden="1">'[32]sub-debt'!#REF!</definedName>
    <definedName name="BLPH228" localSheetId="13" hidden="1">'[32]sub-debt'!#REF!</definedName>
    <definedName name="BLPH228" localSheetId="3" hidden="1">'[32]sub-debt'!#REF!</definedName>
    <definedName name="BLPH228" localSheetId="5" hidden="1">'[32]sub-debt'!#REF!</definedName>
    <definedName name="BLPH228" localSheetId="6" hidden="1">'[32]sub-debt'!#REF!</definedName>
    <definedName name="BLPH228" hidden="1">'[32]sub-debt'!#REF!</definedName>
    <definedName name="BLPH229" localSheetId="0" hidden="1">'[33]Bond data'!$AJ$5</definedName>
    <definedName name="BLPH229" localSheetId="9" hidden="1">'[33]Bond data'!$AJ$5</definedName>
    <definedName name="BLPH229" localSheetId="10" hidden="1">'[33]Bond data'!$AJ$5</definedName>
    <definedName name="BLPH229" localSheetId="11" hidden="1">'[33]Bond data'!$AJ$5</definedName>
    <definedName name="BLPH229" hidden="1">'[34]Bond data'!$AJ$5</definedName>
    <definedName name="BLPH23" localSheetId="0" hidden="1">'[28]US '!$F$5</definedName>
    <definedName name="BLPH23" localSheetId="9" hidden="1">'[28]US '!$F$5</definedName>
    <definedName name="BLPH23" localSheetId="10" hidden="1">'[28]US '!$F$5</definedName>
    <definedName name="BLPH23" localSheetId="11" hidden="1">'[28]US '!$F$5</definedName>
    <definedName name="BLPH23" hidden="1">'[29]US '!$F$5</definedName>
    <definedName name="BLPH230" localSheetId="0" hidden="1">'[33]Bond data'!$AG$5</definedName>
    <definedName name="BLPH230" localSheetId="9" hidden="1">'[33]Bond data'!$AG$5</definedName>
    <definedName name="BLPH230" localSheetId="10" hidden="1">'[33]Bond data'!$AG$5</definedName>
    <definedName name="BLPH230" localSheetId="11" hidden="1">'[33]Bond data'!$AG$5</definedName>
    <definedName name="BLPH230" hidden="1">'[34]Bond data'!$AG$5</definedName>
    <definedName name="BLPH231" localSheetId="0" hidden="1">'[33]Bond data'!$AL$5</definedName>
    <definedName name="BLPH231" localSheetId="9" hidden="1">'[33]Bond data'!$AL$5</definedName>
    <definedName name="BLPH231" localSheetId="10" hidden="1">'[33]Bond data'!$AL$5</definedName>
    <definedName name="BLPH231" localSheetId="11" hidden="1">'[33]Bond data'!$AL$5</definedName>
    <definedName name="BLPH231" hidden="1">'[34]Bond data'!$AL$5</definedName>
    <definedName name="BLPH232" localSheetId="0" hidden="1">'[33]Bond data'!$AI$5</definedName>
    <definedName name="BLPH232" localSheetId="9" hidden="1">'[33]Bond data'!$AI$5</definedName>
    <definedName name="BLPH232" localSheetId="10" hidden="1">'[33]Bond data'!$AI$5</definedName>
    <definedName name="BLPH232" localSheetId="11" hidden="1">'[33]Bond data'!$AI$5</definedName>
    <definedName name="BLPH232" hidden="1">'[34]Bond data'!$AI$5</definedName>
    <definedName name="BLPH233" localSheetId="0" hidden="1">'[33]Bond data'!$AF$5</definedName>
    <definedName name="BLPH233" localSheetId="9" hidden="1">'[33]Bond data'!$AF$5</definedName>
    <definedName name="BLPH233" localSheetId="10" hidden="1">'[33]Bond data'!$AF$5</definedName>
    <definedName name="BLPH233" localSheetId="11" hidden="1">'[33]Bond data'!$AF$5</definedName>
    <definedName name="BLPH233" hidden="1">'[34]Bond data'!$AF$5</definedName>
    <definedName name="BLPH234" localSheetId="0" hidden="1">#REF!</definedName>
    <definedName name="BLPH234" localSheetId="9" hidden="1">#REF!</definedName>
    <definedName name="BLPH234" localSheetId="10" hidden="1">#REF!</definedName>
    <definedName name="BLPH234" localSheetId="11" hidden="1">#REF!</definedName>
    <definedName name="BLPH234" localSheetId="12" hidden="1">#REF!</definedName>
    <definedName name="BLPH234" localSheetId="13" hidden="1">#REF!</definedName>
    <definedName name="BLPH234" localSheetId="1" hidden="1">#REF!</definedName>
    <definedName name="BLPH234" localSheetId="3" hidden="1">#REF!</definedName>
    <definedName name="BLPH234" localSheetId="4" hidden="1">#REF!</definedName>
    <definedName name="BLPH234" localSheetId="5" hidden="1">#REF!</definedName>
    <definedName name="BLPH234" localSheetId="6" hidden="1">#REF!</definedName>
    <definedName name="BLPH234" localSheetId="15" hidden="1">#REF!</definedName>
    <definedName name="BLPH234" hidden="1">#REF!</definedName>
    <definedName name="BLPH235" localSheetId="0" hidden="1">#REF!</definedName>
    <definedName name="BLPH235" localSheetId="9" hidden="1">#REF!</definedName>
    <definedName name="BLPH235" localSheetId="10" hidden="1">#REF!</definedName>
    <definedName name="BLPH235" localSheetId="11" hidden="1">#REF!</definedName>
    <definedName name="BLPH235" localSheetId="12" hidden="1">#REF!</definedName>
    <definedName name="BLPH235" localSheetId="13" hidden="1">#REF!</definedName>
    <definedName name="BLPH235" localSheetId="1" hidden="1">#REF!</definedName>
    <definedName name="BLPH235" localSheetId="3" hidden="1">#REF!</definedName>
    <definedName name="BLPH235" localSheetId="4" hidden="1">#REF!</definedName>
    <definedName name="BLPH235" localSheetId="5" hidden="1">#REF!</definedName>
    <definedName name="BLPH235" localSheetId="6" hidden="1">#REF!</definedName>
    <definedName name="BLPH235" localSheetId="15" hidden="1">#REF!</definedName>
    <definedName name="BLPH235" hidden="1">#REF!</definedName>
    <definedName name="BLPH236" localSheetId="0" hidden="1">#REF!</definedName>
    <definedName name="BLPH236" localSheetId="9" hidden="1">#REF!</definedName>
    <definedName name="BLPH236" localSheetId="10" hidden="1">#REF!</definedName>
    <definedName name="BLPH236" localSheetId="11" hidden="1">#REF!</definedName>
    <definedName name="BLPH236" localSheetId="12" hidden="1">#REF!</definedName>
    <definedName name="BLPH236" localSheetId="13" hidden="1">#REF!</definedName>
    <definedName name="BLPH236" localSheetId="1" hidden="1">#REF!</definedName>
    <definedName name="BLPH236" localSheetId="3" hidden="1">#REF!</definedName>
    <definedName name="BLPH236" localSheetId="4" hidden="1">#REF!</definedName>
    <definedName name="BLPH236" localSheetId="5" hidden="1">#REF!</definedName>
    <definedName name="BLPH236" localSheetId="6" hidden="1">#REF!</definedName>
    <definedName name="BLPH236" localSheetId="15" hidden="1">#REF!</definedName>
    <definedName name="BLPH236" hidden="1">#REF!</definedName>
    <definedName name="BLPH237" localSheetId="0" hidden="1">#REF!</definedName>
    <definedName name="BLPH237" localSheetId="1" hidden="1">#REF!</definedName>
    <definedName name="BLPH237" localSheetId="4" hidden="1">#REF!</definedName>
    <definedName name="BLPH237" localSheetId="5" hidden="1">#REF!</definedName>
    <definedName name="BLPH237" localSheetId="15" hidden="1">#REF!</definedName>
    <definedName name="BLPH237" hidden="1">#REF!</definedName>
    <definedName name="BLPH238" localSheetId="0" hidden="1">#REF!</definedName>
    <definedName name="BLPH238" localSheetId="1" hidden="1">#REF!</definedName>
    <definedName name="BLPH238" localSheetId="4" hidden="1">#REF!</definedName>
    <definedName name="BLPH238" localSheetId="5" hidden="1">#REF!</definedName>
    <definedName name="BLPH238" localSheetId="15" hidden="1">#REF!</definedName>
    <definedName name="BLPH238" hidden="1">#REF!</definedName>
    <definedName name="BLPH24" localSheetId="0" hidden="1">'[28]US '!$J$5</definedName>
    <definedName name="BLPH24" localSheetId="9" hidden="1">'[28]US '!$J$5</definedName>
    <definedName name="BLPH24" localSheetId="10" hidden="1">'[28]US '!$J$5</definedName>
    <definedName name="BLPH24" localSheetId="11" hidden="1">'[28]US '!$J$5</definedName>
    <definedName name="BLPH24" hidden="1">'[29]US '!$J$5</definedName>
    <definedName name="BLPH25" localSheetId="0" hidden="1">'[28]US '!$N$5</definedName>
    <definedName name="BLPH25" localSheetId="9" hidden="1">'[28]US '!$N$5</definedName>
    <definedName name="BLPH25" localSheetId="10" hidden="1">'[28]US '!$N$5</definedName>
    <definedName name="BLPH25" localSheetId="11" hidden="1">'[28]US '!$N$5</definedName>
    <definedName name="BLPH25" hidden="1">'[29]US '!$N$5</definedName>
    <definedName name="BLPH26" localSheetId="0" hidden="1">'[28]US '!$R$5</definedName>
    <definedName name="BLPH26" localSheetId="9" hidden="1">'[28]US '!$R$5</definedName>
    <definedName name="BLPH26" localSheetId="10" hidden="1">'[28]US '!$R$5</definedName>
    <definedName name="BLPH26" localSheetId="11" hidden="1">'[28]US '!$R$5</definedName>
    <definedName name="BLPH26" hidden="1">'[29]US '!$R$5</definedName>
    <definedName name="BLPH27" localSheetId="0" hidden="1">'[28]US '!$V$5</definedName>
    <definedName name="BLPH27" localSheetId="9" hidden="1">'[28]US '!$V$5</definedName>
    <definedName name="BLPH27" localSheetId="10" hidden="1">'[28]US '!$V$5</definedName>
    <definedName name="BLPH27" localSheetId="11" hidden="1">'[28]US '!$V$5</definedName>
    <definedName name="BLPH27" hidden="1">'[29]US '!$V$5</definedName>
    <definedName name="BLPH28" localSheetId="0" hidden="1">'[28]US '!$Z$5</definedName>
    <definedName name="BLPH28" localSheetId="9" hidden="1">'[28]US '!$Z$5</definedName>
    <definedName name="BLPH28" localSheetId="10" hidden="1">'[28]US '!$Z$5</definedName>
    <definedName name="BLPH28" localSheetId="11" hidden="1">'[28]US '!$Z$5</definedName>
    <definedName name="BLPH28" hidden="1">'[29]US '!$Z$5</definedName>
    <definedName name="BLPH29" localSheetId="0" hidden="1">'[28]US '!$AD$5</definedName>
    <definedName name="BLPH29" localSheetId="9" hidden="1">'[28]US '!$AD$5</definedName>
    <definedName name="BLPH29" localSheetId="10" hidden="1">'[28]US '!$AD$5</definedName>
    <definedName name="BLPH29" localSheetId="11" hidden="1">'[28]US '!$AD$5</definedName>
    <definedName name="BLPH29" hidden="1">'[29]US '!$AD$5</definedName>
    <definedName name="BLPH3" localSheetId="0" hidden="1">#REF!</definedName>
    <definedName name="BLPH3" localSheetId="9" hidden="1">#REF!</definedName>
    <definedName name="BLPH3" localSheetId="10" hidden="1">#REF!</definedName>
    <definedName name="BLPH3" localSheetId="11" hidden="1">#REF!</definedName>
    <definedName name="BLPH3" localSheetId="12" hidden="1">#REF!</definedName>
    <definedName name="BLPH3" localSheetId="13" hidden="1">#REF!</definedName>
    <definedName name="BLPH3" localSheetId="1" hidden="1">#REF!</definedName>
    <definedName name="BLPH3" localSheetId="3" hidden="1">#REF!</definedName>
    <definedName name="BLPH3" localSheetId="4" hidden="1">#REF!</definedName>
    <definedName name="BLPH3" localSheetId="5" hidden="1">#REF!</definedName>
    <definedName name="BLPH3" localSheetId="6" hidden="1">#REF!</definedName>
    <definedName name="BLPH3" localSheetId="15" hidden="1">#REF!</definedName>
    <definedName name="BLPH3" hidden="1">#REF!</definedName>
    <definedName name="BLPH30" localSheetId="0" hidden="1">'[35]equity prices'!$R$5</definedName>
    <definedName name="BLPH30" localSheetId="9" hidden="1">'[35]equity prices'!$R$5</definedName>
    <definedName name="BLPH30" localSheetId="10" hidden="1">'[35]equity prices'!$R$5</definedName>
    <definedName name="BLPH30" localSheetId="11" hidden="1">'[35]equity prices'!$R$5</definedName>
    <definedName name="BLPH30" hidden="1">'[36]equity prices'!$R$5</definedName>
    <definedName name="BLPH31" localSheetId="0" hidden="1">'[35]equity prices'!$J$5</definedName>
    <definedName name="BLPH31" localSheetId="9" hidden="1">'[35]equity prices'!$J$5</definedName>
    <definedName name="BLPH31" localSheetId="10" hidden="1">'[35]equity prices'!$J$5</definedName>
    <definedName name="BLPH31" localSheetId="11" hidden="1">'[35]equity prices'!$J$5</definedName>
    <definedName name="BLPH31" hidden="1">'[36]equity prices'!$J$5</definedName>
    <definedName name="BLPH32" localSheetId="0" hidden="1">'[35]equity prices'!$F$5</definedName>
    <definedName name="BLPH32" localSheetId="9" hidden="1">'[35]equity prices'!$F$5</definedName>
    <definedName name="BLPH32" localSheetId="10" hidden="1">'[35]equity prices'!$F$5</definedName>
    <definedName name="BLPH32" localSheetId="11" hidden="1">'[35]equity prices'!$F$5</definedName>
    <definedName name="BLPH32" hidden="1">'[36]equity prices'!$F$5</definedName>
    <definedName name="BLPH33" localSheetId="0" hidden="1">'[35]equity prices'!$N$5</definedName>
    <definedName name="BLPH33" localSheetId="9" hidden="1">'[35]equity prices'!$N$5</definedName>
    <definedName name="BLPH33" localSheetId="10" hidden="1">'[35]equity prices'!$N$5</definedName>
    <definedName name="BLPH33" localSheetId="11" hidden="1">'[35]equity prices'!$N$5</definedName>
    <definedName name="BLPH33" hidden="1">'[36]equity prices'!$N$5</definedName>
    <definedName name="BLPH34" localSheetId="0" hidden="1">'[35]equity prices'!$B$5</definedName>
    <definedName name="BLPH34" localSheetId="9" hidden="1">'[35]equity prices'!$B$5</definedName>
    <definedName name="BLPH34" localSheetId="10" hidden="1">'[35]equity prices'!$B$5</definedName>
    <definedName name="BLPH34" localSheetId="11" hidden="1">'[35]equity prices'!$B$5</definedName>
    <definedName name="BLPH34" hidden="1">'[36]equity prices'!$B$5</definedName>
    <definedName name="BLPH35" localSheetId="0" hidden="1">'[35]equity prices'!$V$5</definedName>
    <definedName name="BLPH35" localSheetId="9" hidden="1">'[35]equity prices'!$V$5</definedName>
    <definedName name="BLPH35" localSheetId="10" hidden="1">'[35]equity prices'!$V$5</definedName>
    <definedName name="BLPH35" localSheetId="11" hidden="1">'[35]equity prices'!$V$5</definedName>
    <definedName name="BLPH35" hidden="1">'[36]equity prices'!$V$5</definedName>
    <definedName name="BLPH36" localSheetId="0" hidden="1">#REF!</definedName>
    <definedName name="BLPH36" localSheetId="9" hidden="1">#REF!</definedName>
    <definedName name="BLPH36" localSheetId="10" hidden="1">#REF!</definedName>
    <definedName name="BLPH36" localSheetId="11" hidden="1">#REF!</definedName>
    <definedName name="BLPH36" localSheetId="12" hidden="1">#REF!</definedName>
    <definedName name="BLPH36" localSheetId="13" hidden="1">#REF!</definedName>
    <definedName name="BLPH36" localSheetId="1" hidden="1">#REF!</definedName>
    <definedName name="BLPH36" localSheetId="3" hidden="1">#REF!</definedName>
    <definedName name="BLPH36" localSheetId="4" hidden="1">#REF!</definedName>
    <definedName name="BLPH36" localSheetId="5" hidden="1">#REF!</definedName>
    <definedName name="BLPH36" localSheetId="6" hidden="1">#REF!</definedName>
    <definedName name="BLPH36" localSheetId="15" hidden="1">#REF!</definedName>
    <definedName name="BLPH36" hidden="1">#REF!</definedName>
    <definedName name="BLPH37" localSheetId="0" hidden="1">#REF!</definedName>
    <definedName name="BLPH37" localSheetId="9" hidden="1">#REF!</definedName>
    <definedName name="BLPH37" localSheetId="10" hidden="1">#REF!</definedName>
    <definedName name="BLPH37" localSheetId="11" hidden="1">#REF!</definedName>
    <definedName name="BLPH37" localSheetId="12" hidden="1">#REF!</definedName>
    <definedName name="BLPH37" localSheetId="13" hidden="1">#REF!</definedName>
    <definedName name="BLPH37" localSheetId="1" hidden="1">#REF!</definedName>
    <definedName name="BLPH37" localSheetId="3" hidden="1">#REF!</definedName>
    <definedName name="BLPH37" localSheetId="4" hidden="1">#REF!</definedName>
    <definedName name="BLPH37" localSheetId="5" hidden="1">#REF!</definedName>
    <definedName name="BLPH37" localSheetId="6" hidden="1">#REF!</definedName>
    <definedName name="BLPH37" localSheetId="15" hidden="1">#REF!</definedName>
    <definedName name="BLPH37" hidden="1">#REF!</definedName>
    <definedName name="BLPH38" localSheetId="0" hidden="1">#REF!</definedName>
    <definedName name="BLPH38" localSheetId="9" hidden="1">#REF!</definedName>
    <definedName name="BLPH38" localSheetId="10" hidden="1">#REF!</definedName>
    <definedName name="BLPH38" localSheetId="11" hidden="1">#REF!</definedName>
    <definedName name="BLPH38" localSheetId="12" hidden="1">#REF!</definedName>
    <definedName name="BLPH38" localSheetId="13" hidden="1">#REF!</definedName>
    <definedName name="BLPH38" localSheetId="1" hidden="1">#REF!</definedName>
    <definedName name="BLPH38" localSheetId="3" hidden="1">#REF!</definedName>
    <definedName name="BLPH38" localSheetId="4" hidden="1">#REF!</definedName>
    <definedName name="BLPH38" localSheetId="5" hidden="1">#REF!</definedName>
    <definedName name="BLPH38" localSheetId="6" hidden="1">#REF!</definedName>
    <definedName name="BLPH38" localSheetId="15" hidden="1">#REF!</definedName>
    <definedName name="BLPH38" hidden="1">#REF!</definedName>
    <definedName name="BLPH39" localSheetId="0" hidden="1">#REF!</definedName>
    <definedName name="BLPH39" localSheetId="1" hidden="1">#REF!</definedName>
    <definedName name="BLPH39" localSheetId="4" hidden="1">#REF!</definedName>
    <definedName name="BLPH39" localSheetId="5" hidden="1">#REF!</definedName>
    <definedName name="BLPH39" localSheetId="15" hidden="1">#REF!</definedName>
    <definedName name="BLPH39" hidden="1">#REF!</definedName>
    <definedName name="BLPH4" localSheetId="0" hidden="1">#REF!</definedName>
    <definedName name="BLPH4" localSheetId="1" hidden="1">#REF!</definedName>
    <definedName name="BLPH4" localSheetId="4" hidden="1">#REF!</definedName>
    <definedName name="BLPH4" localSheetId="5" hidden="1">#REF!</definedName>
    <definedName name="BLPH4" localSheetId="15" hidden="1">#REF!</definedName>
    <definedName name="BLPH4" hidden="1">#REF!</definedName>
    <definedName name="BLPH40" localSheetId="0" hidden="1">#REF!</definedName>
    <definedName name="BLPH40" localSheetId="1" hidden="1">#REF!</definedName>
    <definedName name="BLPH40" localSheetId="4" hidden="1">#REF!</definedName>
    <definedName name="BLPH40" localSheetId="5" hidden="1">#REF!</definedName>
    <definedName name="BLPH40" localSheetId="15" hidden="1">#REF!</definedName>
    <definedName name="BLPH40" hidden="1">#REF!</definedName>
    <definedName name="BLPH41" localSheetId="0" hidden="1">#REF!</definedName>
    <definedName name="BLPH41" localSheetId="1" hidden="1">#REF!</definedName>
    <definedName name="BLPH41" localSheetId="4" hidden="1">#REF!</definedName>
    <definedName name="BLPH41" localSheetId="5" hidden="1">#REF!</definedName>
    <definedName name="BLPH41" localSheetId="15" hidden="1">#REF!</definedName>
    <definedName name="BLPH41" hidden="1">#REF!</definedName>
    <definedName name="BLPH42" localSheetId="0" hidden="1">#REF!</definedName>
    <definedName name="BLPH42" localSheetId="1" hidden="1">#REF!</definedName>
    <definedName name="BLPH42" localSheetId="4" hidden="1">#REF!</definedName>
    <definedName name="BLPH42" localSheetId="5" hidden="1">#REF!</definedName>
    <definedName name="BLPH42" localSheetId="15" hidden="1">#REF!</definedName>
    <definedName name="BLPH42" hidden="1">#REF!</definedName>
    <definedName name="BLPH43" hidden="1">'[30]oil price'!#REF!</definedName>
    <definedName name="BLPH44" localSheetId="0" hidden="1">#REF!</definedName>
    <definedName name="BLPH44" localSheetId="9" hidden="1">#REF!</definedName>
    <definedName name="BLPH44" localSheetId="10" hidden="1">#REF!</definedName>
    <definedName name="BLPH44" localSheetId="11" hidden="1">#REF!</definedName>
    <definedName name="BLPH44" localSheetId="12" hidden="1">#REF!</definedName>
    <definedName name="BLPH44" localSheetId="13" hidden="1">#REF!</definedName>
    <definedName name="BLPH44" localSheetId="1" hidden="1">#REF!</definedName>
    <definedName name="BLPH44" localSheetId="3" hidden="1">#REF!</definedName>
    <definedName name="BLPH44" localSheetId="4" hidden="1">#REF!</definedName>
    <definedName name="BLPH44" localSheetId="5" hidden="1">#REF!</definedName>
    <definedName name="BLPH44" localSheetId="6" hidden="1">#REF!</definedName>
    <definedName name="BLPH44" localSheetId="15" hidden="1">#REF!</definedName>
    <definedName name="BLPH44" hidden="1">#REF!</definedName>
    <definedName name="BLPH45" localSheetId="9" hidden="1">'[30]US CP spreads'!#REF!</definedName>
    <definedName name="BLPH45" localSheetId="10" hidden="1">'[30]US CP spreads'!#REF!</definedName>
    <definedName name="BLPH45" localSheetId="11" hidden="1">'[30]US CP spreads'!#REF!</definedName>
    <definedName name="BLPH45" localSheetId="1" hidden="1">'[30]US CP spreads'!#REF!</definedName>
    <definedName name="BLPH45" localSheetId="4" hidden="1">'[30]US CP spreads'!#REF!</definedName>
    <definedName name="BLPH45" localSheetId="5" hidden="1">'[30]US CP spreads'!#REF!</definedName>
    <definedName name="BLPH45" localSheetId="6" hidden="1">'[30]US CP spreads'!#REF!</definedName>
    <definedName name="BLPH45" localSheetId="15" hidden="1">'[30]US CP spreads'!#REF!</definedName>
    <definedName name="BLPH45" hidden="1">'[30]US CP spreads'!#REF!</definedName>
    <definedName name="BLPH46" localSheetId="9" hidden="1">'[30]US CP spreads'!#REF!</definedName>
    <definedName name="BLPH46" localSheetId="10" hidden="1">'[30]US CP spreads'!#REF!</definedName>
    <definedName name="BLPH46" localSheetId="11" hidden="1">'[30]US CP spreads'!#REF!</definedName>
    <definedName name="BLPH46" localSheetId="1" hidden="1">'[30]US CP spreads'!#REF!</definedName>
    <definedName name="BLPH46" localSheetId="4" hidden="1">'[30]US CP spreads'!#REF!</definedName>
    <definedName name="BLPH46" localSheetId="5" hidden="1">'[30]US CP spreads'!#REF!</definedName>
    <definedName name="BLPH46" localSheetId="6" hidden="1">'[30]US CP spreads'!#REF!</definedName>
    <definedName name="BLPH46" localSheetId="15" hidden="1">'[30]US CP spreads'!#REF!</definedName>
    <definedName name="BLPH46" hidden="1">'[30]US CP spreads'!#REF!</definedName>
    <definedName name="BLPH47" hidden="1">'[30]US CP spreads'!#REF!</definedName>
    <definedName name="BLPH48" localSheetId="0" hidden="1">#REF!</definedName>
    <definedName name="BLPH48" localSheetId="9" hidden="1">#REF!</definedName>
    <definedName name="BLPH48" localSheetId="10" hidden="1">#REF!</definedName>
    <definedName name="BLPH48" localSheetId="11" hidden="1">#REF!</definedName>
    <definedName name="BLPH48" localSheetId="12" hidden="1">#REF!</definedName>
    <definedName name="BLPH48" localSheetId="13" hidden="1">#REF!</definedName>
    <definedName name="BLPH48" localSheetId="1" hidden="1">#REF!</definedName>
    <definedName name="BLPH48" localSheetId="3" hidden="1">#REF!</definedName>
    <definedName name="BLPH48" localSheetId="4" hidden="1">#REF!</definedName>
    <definedName name="BLPH48" localSheetId="5" hidden="1">#REF!</definedName>
    <definedName name="BLPH48" localSheetId="6" hidden="1">#REF!</definedName>
    <definedName name="BLPH48" localSheetId="15" hidden="1">#REF!</definedName>
    <definedName name="BLPH48" hidden="1">#REF!</definedName>
    <definedName name="BLPH49" localSheetId="9" hidden="1">'[30]Gov bond imp vols'!#REF!</definedName>
    <definedName name="BLPH49" localSheetId="10" hidden="1">'[30]Gov bond imp vols'!#REF!</definedName>
    <definedName name="BLPH49" localSheetId="11" hidden="1">'[30]Gov bond imp vols'!#REF!</definedName>
    <definedName name="BLPH49" localSheetId="1" hidden="1">'[30]Gov bond imp vols'!#REF!</definedName>
    <definedName name="BLPH49" localSheetId="4" hidden="1">'[30]Gov bond imp vols'!#REF!</definedName>
    <definedName name="BLPH49" localSheetId="5" hidden="1">'[30]Gov bond imp vols'!#REF!</definedName>
    <definedName name="BLPH49" localSheetId="6" hidden="1">'[30]Gov bond imp vols'!#REF!</definedName>
    <definedName name="BLPH49" localSheetId="15" hidden="1">'[30]Gov bond imp vols'!#REF!</definedName>
    <definedName name="BLPH49" hidden="1">'[30]Gov bond imp vols'!#REF!</definedName>
    <definedName name="BLPH5" localSheetId="9" hidden="1">'[30]swap spreads'!#REF!</definedName>
    <definedName name="BLPH5" localSheetId="10" hidden="1">'[30]swap spreads'!#REF!</definedName>
    <definedName name="BLPH5" localSheetId="11" hidden="1">'[30]swap spreads'!#REF!</definedName>
    <definedName name="BLPH5" localSheetId="1" hidden="1">'[30]swap spreads'!#REF!</definedName>
    <definedName name="BLPH5" localSheetId="4" hidden="1">'[30]swap spreads'!#REF!</definedName>
    <definedName name="BLPH5" localSheetId="5" hidden="1">'[30]swap spreads'!#REF!</definedName>
    <definedName name="BLPH5" localSheetId="6" hidden="1">'[30]swap spreads'!#REF!</definedName>
    <definedName name="BLPH5" localSheetId="15" hidden="1">'[30]swap spreads'!#REF!</definedName>
    <definedName name="BLPH5" hidden="1">'[30]swap spreads'!#REF!</definedName>
    <definedName name="BLPH50" hidden="1">'[30]Gov bond imp vols'!#REF!</definedName>
    <definedName name="BLPH51" hidden="1">'[30]Gov bond imp vols'!#REF!</definedName>
    <definedName name="BLPH52" hidden="1">[30]banks!#REF!</definedName>
    <definedName name="BLPH53" hidden="1">[30]banks!#REF!</definedName>
    <definedName name="BLPH54" hidden="1">[30]banks!#REF!</definedName>
    <definedName name="BLPH55" hidden="1">[30]banks!#REF!</definedName>
    <definedName name="BLPH56" localSheetId="0" hidden="1">#REF!</definedName>
    <definedName name="BLPH56" localSheetId="9" hidden="1">#REF!</definedName>
    <definedName name="BLPH56" localSheetId="10" hidden="1">#REF!</definedName>
    <definedName name="BLPH56" localSheetId="11" hidden="1">#REF!</definedName>
    <definedName name="BLPH56" localSheetId="12" hidden="1">#REF!</definedName>
    <definedName name="BLPH56" localSheetId="13" hidden="1">#REF!</definedName>
    <definedName name="BLPH56" localSheetId="1" hidden="1">#REF!</definedName>
    <definedName name="BLPH56" localSheetId="3" hidden="1">#REF!</definedName>
    <definedName name="BLPH56" localSheetId="4" hidden="1">#REF!</definedName>
    <definedName name="BLPH56" localSheetId="5" hidden="1">#REF!</definedName>
    <definedName name="BLPH56" localSheetId="6" hidden="1">#REF!</definedName>
    <definedName name="BLPH56" localSheetId="15" hidden="1">#REF!</definedName>
    <definedName name="BLPH56" hidden="1">#REF!</definedName>
    <definedName name="BLPH57" localSheetId="0" hidden="1">#REF!</definedName>
    <definedName name="BLPH57" localSheetId="9" hidden="1">#REF!</definedName>
    <definedName name="BLPH57" localSheetId="10" hidden="1">#REF!</definedName>
    <definedName name="BLPH57" localSheetId="11" hidden="1">#REF!</definedName>
    <definedName name="BLPH57" localSheetId="12" hidden="1">#REF!</definedName>
    <definedName name="BLPH57" localSheetId="13" hidden="1">#REF!</definedName>
    <definedName name="BLPH57" localSheetId="1" hidden="1">#REF!</definedName>
    <definedName name="BLPH57" localSheetId="3" hidden="1">#REF!</definedName>
    <definedName name="BLPH57" localSheetId="4" hidden="1">#REF!</definedName>
    <definedName name="BLPH57" localSheetId="5" hidden="1">#REF!</definedName>
    <definedName name="BLPH57" localSheetId="6" hidden="1">#REF!</definedName>
    <definedName name="BLPH57" localSheetId="15" hidden="1">#REF!</definedName>
    <definedName name="BLPH57" hidden="1">#REF!</definedName>
    <definedName name="BLPH58" localSheetId="0" hidden="1">#REF!</definedName>
    <definedName name="BLPH58" localSheetId="9" hidden="1">#REF!</definedName>
    <definedName name="BLPH58" localSheetId="10" hidden="1">#REF!</definedName>
    <definedName name="BLPH58" localSheetId="11" hidden="1">#REF!</definedName>
    <definedName name="BLPH58" localSheetId="12" hidden="1">#REF!</definedName>
    <definedName name="BLPH58" localSheetId="13" hidden="1">#REF!</definedName>
    <definedName name="BLPH58" localSheetId="1" hidden="1">#REF!</definedName>
    <definedName name="BLPH58" localSheetId="3" hidden="1">#REF!</definedName>
    <definedName name="BLPH58" localSheetId="4" hidden="1">#REF!</definedName>
    <definedName name="BLPH58" localSheetId="5" hidden="1">#REF!</definedName>
    <definedName name="BLPH58" localSheetId="6" hidden="1">#REF!</definedName>
    <definedName name="BLPH58" localSheetId="15" hidden="1">#REF!</definedName>
    <definedName name="BLPH58" hidden="1">#REF!</definedName>
    <definedName name="BLPH59" localSheetId="0" hidden="1">#REF!</definedName>
    <definedName name="BLPH59" localSheetId="1" hidden="1">#REF!</definedName>
    <definedName name="BLPH59" localSheetId="4" hidden="1">#REF!</definedName>
    <definedName name="BLPH59" localSheetId="5" hidden="1">#REF!</definedName>
    <definedName name="BLPH59" localSheetId="15" hidden="1">#REF!</definedName>
    <definedName name="BLPH59" hidden="1">#REF!</definedName>
    <definedName name="BLPH6" localSheetId="0" hidden="1">'[23]ROE data'!$A$34</definedName>
    <definedName name="BLPH6" localSheetId="9" hidden="1">'[23]ROE data'!$A$34</definedName>
    <definedName name="BLPH6" localSheetId="10" hidden="1">'[23]ROE data'!$A$34</definedName>
    <definedName name="BLPH6" localSheetId="11" hidden="1">'[23]ROE data'!$A$34</definedName>
    <definedName name="BLPH6" hidden="1">'[24]ROE data'!$A$34</definedName>
    <definedName name="BLPH60" localSheetId="0" hidden="1">#REF!</definedName>
    <definedName name="BLPH60" localSheetId="9" hidden="1">#REF!</definedName>
    <definedName name="BLPH60" localSheetId="10" hidden="1">#REF!</definedName>
    <definedName name="BLPH60" localSheetId="11" hidden="1">#REF!</definedName>
    <definedName name="BLPH60" localSheetId="12" hidden="1">#REF!</definedName>
    <definedName name="BLPH60" localSheetId="13" hidden="1">#REF!</definedName>
    <definedName name="BLPH60" localSheetId="1" hidden="1">#REF!</definedName>
    <definedName name="BLPH60" localSheetId="3" hidden="1">#REF!</definedName>
    <definedName name="BLPH60" localSheetId="4" hidden="1">#REF!</definedName>
    <definedName name="BLPH60" localSheetId="5" hidden="1">#REF!</definedName>
    <definedName name="BLPH60" localSheetId="6" hidden="1">#REF!</definedName>
    <definedName name="BLPH60" localSheetId="15" hidden="1">#REF!</definedName>
    <definedName name="BLPH60" hidden="1">#REF!</definedName>
    <definedName name="BLPH61" localSheetId="0" hidden="1">#REF!</definedName>
    <definedName name="BLPH61" localSheetId="9" hidden="1">#REF!</definedName>
    <definedName name="BLPH61" localSheetId="10" hidden="1">#REF!</definedName>
    <definedName name="BLPH61" localSheetId="11" hidden="1">#REF!</definedName>
    <definedName name="BLPH61" localSheetId="12" hidden="1">#REF!</definedName>
    <definedName name="BLPH61" localSheetId="13" hidden="1">#REF!</definedName>
    <definedName name="BLPH61" localSheetId="1" hidden="1">#REF!</definedName>
    <definedName name="BLPH61" localSheetId="3" hidden="1">#REF!</definedName>
    <definedName name="BLPH61" localSheetId="4" hidden="1">#REF!</definedName>
    <definedName name="BLPH61" localSheetId="5" hidden="1">#REF!</definedName>
    <definedName name="BLPH61" localSheetId="6" hidden="1">#REF!</definedName>
    <definedName name="BLPH61" localSheetId="15" hidden="1">#REF!</definedName>
    <definedName name="BLPH61" hidden="1">#REF!</definedName>
    <definedName name="BLPH62" localSheetId="0" hidden="1">#REF!</definedName>
    <definedName name="BLPH62" localSheetId="9" hidden="1">#REF!</definedName>
    <definedName name="BLPH62" localSheetId="10" hidden="1">#REF!</definedName>
    <definedName name="BLPH62" localSheetId="11" hidden="1">#REF!</definedName>
    <definedName name="BLPH62" localSheetId="12" hidden="1">#REF!</definedName>
    <definedName name="BLPH62" localSheetId="13" hidden="1">#REF!</definedName>
    <definedName name="BLPH62" localSheetId="1" hidden="1">#REF!</definedName>
    <definedName name="BLPH62" localSheetId="3" hidden="1">#REF!</definedName>
    <definedName name="BLPH62" localSheetId="4" hidden="1">#REF!</definedName>
    <definedName name="BLPH62" localSheetId="5" hidden="1">#REF!</definedName>
    <definedName name="BLPH62" localSheetId="6" hidden="1">#REF!</definedName>
    <definedName name="BLPH62" localSheetId="15" hidden="1">#REF!</definedName>
    <definedName name="BLPH62" hidden="1">#REF!</definedName>
    <definedName name="BLPH63" localSheetId="0" hidden="1">#REF!</definedName>
    <definedName name="BLPH63" localSheetId="1" hidden="1">#REF!</definedName>
    <definedName name="BLPH63" localSheetId="4" hidden="1">#REF!</definedName>
    <definedName name="BLPH63" localSheetId="5" hidden="1">#REF!</definedName>
    <definedName name="BLPH63" localSheetId="15" hidden="1">#REF!</definedName>
    <definedName name="BLPH63" hidden="1">#REF!</definedName>
    <definedName name="BLPH64" localSheetId="0" hidden="1">#REF!</definedName>
    <definedName name="BLPH64" localSheetId="1" hidden="1">#REF!</definedName>
    <definedName name="BLPH64" localSheetId="4" hidden="1">#REF!</definedName>
    <definedName name="BLPH64" localSheetId="5" hidden="1">#REF!</definedName>
    <definedName name="BLPH64" localSheetId="15" hidden="1">#REF!</definedName>
    <definedName name="BLPH64" hidden="1">#REF!</definedName>
    <definedName name="BLPH65" hidden="1">'[30]cp iss'!#REF!</definedName>
    <definedName name="BLPH66" hidden="1">'[30]cp iss'!#REF!</definedName>
    <definedName name="BLPH67" hidden="1">'[30]cp iss'!#REF!</definedName>
    <definedName name="BLPH68" hidden="1">'[30]cp iss'!#REF!</definedName>
    <definedName name="BLPH69" hidden="1">'[30]cp iss'!#REF!</definedName>
    <definedName name="BLPH7" localSheetId="0" hidden="1">'[23]ROE data'!$E$7</definedName>
    <definedName name="BLPH7" localSheetId="9" hidden="1">'[23]ROE data'!$E$7</definedName>
    <definedName name="BLPH7" localSheetId="10" hidden="1">'[23]ROE data'!$E$7</definedName>
    <definedName name="BLPH7" localSheetId="11" hidden="1">'[23]ROE data'!$E$7</definedName>
    <definedName name="BLPH7" hidden="1">'[24]ROE data'!$E$7</definedName>
    <definedName name="BLPH70" hidden="1">'[30]cp iss'!#REF!</definedName>
    <definedName name="BLPH71" hidden="1">'[30]Jap prem'!#REF!</definedName>
    <definedName name="BLPH72" hidden="1">'[30]Jap prem'!#REF!</definedName>
    <definedName name="BLPH73" hidden="1">'[30]Jap prem'!#REF!</definedName>
    <definedName name="BLPH74" hidden="1">'[30]euro indices'!#REF!</definedName>
    <definedName name="BLPH75" hidden="1">'[30]euro indices'!#REF!</definedName>
    <definedName name="BLPH76" hidden="1">'[30]euro indices'!#REF!</definedName>
    <definedName name="BLPH77" hidden="1">'[30]euro indices'!#REF!</definedName>
    <definedName name="BLPH78" hidden="1">'[30]euro indices'!#REF!</definedName>
    <definedName name="BLPH79" hidden="1">'[30]euro indices'!#REF!</definedName>
    <definedName name="BLPH8" localSheetId="0" hidden="1">'[23]ROE data'!$I$43</definedName>
    <definedName name="BLPH8" localSheetId="9" hidden="1">'[23]ROE data'!$I$43</definedName>
    <definedName name="BLPH8" localSheetId="10" hidden="1">'[23]ROE data'!$I$43</definedName>
    <definedName name="BLPH8" localSheetId="11" hidden="1">'[23]ROE data'!$I$43</definedName>
    <definedName name="BLPH8" hidden="1">'[24]ROE data'!$I$43</definedName>
    <definedName name="BLPH80" localSheetId="0" hidden="1">#REF!</definedName>
    <definedName name="BLPH80" localSheetId="9" hidden="1">#REF!</definedName>
    <definedName name="BLPH80" localSheetId="10" hidden="1">#REF!</definedName>
    <definedName name="BLPH80" localSheetId="11" hidden="1">#REF!</definedName>
    <definedName name="BLPH80" localSheetId="12" hidden="1">#REF!</definedName>
    <definedName name="BLPH80" localSheetId="13" hidden="1">#REF!</definedName>
    <definedName name="BLPH80" localSheetId="1" hidden="1">#REF!</definedName>
    <definedName name="BLPH80" localSheetId="3" hidden="1">#REF!</definedName>
    <definedName name="BLPH80" localSheetId="4" hidden="1">#REF!</definedName>
    <definedName name="BLPH80" localSheetId="5" hidden="1">#REF!</definedName>
    <definedName name="BLPH80" localSheetId="6" hidden="1">#REF!</definedName>
    <definedName name="BLPH80" localSheetId="15" hidden="1">#REF!</definedName>
    <definedName name="BLPH80" hidden="1">#REF!</definedName>
    <definedName name="BLPH81" localSheetId="0" hidden="1">#REF!</definedName>
    <definedName name="BLPH81" localSheetId="9" hidden="1">#REF!</definedName>
    <definedName name="BLPH81" localSheetId="10" hidden="1">#REF!</definedName>
    <definedName name="BLPH81" localSheetId="11" hidden="1">#REF!</definedName>
    <definedName name="BLPH81" localSheetId="12" hidden="1">#REF!</definedName>
    <definedName name="BLPH81" localSheetId="13" hidden="1">#REF!</definedName>
    <definedName name="BLPH81" localSheetId="1" hidden="1">#REF!</definedName>
    <definedName name="BLPH81" localSheetId="3" hidden="1">#REF!</definedName>
    <definedName name="BLPH81" localSheetId="4" hidden="1">#REF!</definedName>
    <definedName name="BLPH81" localSheetId="5" hidden="1">#REF!</definedName>
    <definedName name="BLPH81" localSheetId="6" hidden="1">#REF!</definedName>
    <definedName name="BLPH81" localSheetId="15" hidden="1">#REF!</definedName>
    <definedName name="BLPH81" hidden="1">#REF!</definedName>
    <definedName name="BLPH82" localSheetId="0" hidden="1">#REF!</definedName>
    <definedName name="BLPH82" localSheetId="9" hidden="1">#REF!</definedName>
    <definedName name="BLPH82" localSheetId="10" hidden="1">#REF!</definedName>
    <definedName name="BLPH82" localSheetId="11" hidden="1">#REF!</definedName>
    <definedName name="BLPH82" localSheetId="12" hidden="1">#REF!</definedName>
    <definedName name="BLPH82" localSheetId="13" hidden="1">#REF!</definedName>
    <definedName name="BLPH82" localSheetId="1" hidden="1">#REF!</definedName>
    <definedName name="BLPH82" localSheetId="3" hidden="1">#REF!</definedName>
    <definedName name="BLPH82" localSheetId="4" hidden="1">#REF!</definedName>
    <definedName name="BLPH82" localSheetId="5" hidden="1">#REF!</definedName>
    <definedName name="BLPH82" localSheetId="6" hidden="1">#REF!</definedName>
    <definedName name="BLPH82" localSheetId="15" hidden="1">#REF!</definedName>
    <definedName name="BLPH82" hidden="1">#REF!</definedName>
    <definedName name="BLPH83" localSheetId="0" hidden="1">#REF!</definedName>
    <definedName name="BLPH83" localSheetId="1" hidden="1">#REF!</definedName>
    <definedName name="BLPH83" localSheetId="4" hidden="1">#REF!</definedName>
    <definedName name="BLPH83" localSheetId="5" hidden="1">#REF!</definedName>
    <definedName name="BLPH83" localSheetId="15" hidden="1">#REF!</definedName>
    <definedName name="BLPH83" hidden="1">#REF!</definedName>
    <definedName name="BLPH84" localSheetId="0" hidden="1">#REF!</definedName>
    <definedName name="BLPH84" localSheetId="1" hidden="1">#REF!</definedName>
    <definedName name="BLPH84" localSheetId="4" hidden="1">#REF!</definedName>
    <definedName name="BLPH84" localSheetId="5" hidden="1">#REF!</definedName>
    <definedName name="BLPH84" localSheetId="15" hidden="1">#REF!</definedName>
    <definedName name="BLPH84" hidden="1">#REF!</definedName>
    <definedName name="BLPH85" localSheetId="0" hidden="1">#REF!</definedName>
    <definedName name="BLPH85" localSheetId="1" hidden="1">#REF!</definedName>
    <definedName name="BLPH85" localSheetId="4" hidden="1">#REF!</definedName>
    <definedName name="BLPH85" localSheetId="5" hidden="1">#REF!</definedName>
    <definedName name="BLPH85" localSheetId="15" hidden="1">#REF!</definedName>
    <definedName name="BLPH85" hidden="1">#REF!</definedName>
    <definedName name="BLPH86" localSheetId="0" hidden="1">#REF!</definedName>
    <definedName name="BLPH86" localSheetId="1" hidden="1">#REF!</definedName>
    <definedName name="BLPH86" localSheetId="4" hidden="1">#REF!</definedName>
    <definedName name="BLPH86" localSheetId="5" hidden="1">#REF!</definedName>
    <definedName name="BLPH86" localSheetId="15" hidden="1">#REF!</definedName>
    <definedName name="BLPH86" hidden="1">#REF!</definedName>
    <definedName name="BLPH87" localSheetId="0" hidden="1">#REF!</definedName>
    <definedName name="BLPH87" localSheetId="1" hidden="1">#REF!</definedName>
    <definedName name="BLPH87" localSheetId="4" hidden="1">#REF!</definedName>
    <definedName name="BLPH87" localSheetId="5" hidden="1">#REF!</definedName>
    <definedName name="BLPH87" localSheetId="15" hidden="1">#REF!</definedName>
    <definedName name="BLPH87" hidden="1">#REF!</definedName>
    <definedName name="BLPH88" localSheetId="0" hidden="1">#REF!</definedName>
    <definedName name="BLPH88" localSheetId="1" hidden="1">#REF!</definedName>
    <definedName name="BLPH88" localSheetId="4" hidden="1">#REF!</definedName>
    <definedName name="BLPH88" localSheetId="5" hidden="1">#REF!</definedName>
    <definedName name="BLPH88" localSheetId="15" hidden="1">#REF!</definedName>
    <definedName name="BLPH88" hidden="1">#REF!</definedName>
    <definedName name="BLPH89" localSheetId="0" hidden="1">#REF!</definedName>
    <definedName name="BLPH89" localSheetId="1" hidden="1">#REF!</definedName>
    <definedName name="BLPH89" localSheetId="4" hidden="1">#REF!</definedName>
    <definedName name="BLPH89" localSheetId="5" hidden="1">#REF!</definedName>
    <definedName name="BLPH89" localSheetId="15" hidden="1">#REF!</definedName>
    <definedName name="BLPH89" hidden="1">#REF!</definedName>
    <definedName name="BLPH9" localSheetId="0" hidden="1">'[23]ROE data'!$M$23</definedName>
    <definedName name="BLPH9" localSheetId="9" hidden="1">'[23]ROE data'!$M$23</definedName>
    <definedName name="BLPH9" localSheetId="10" hidden="1">'[23]ROE data'!$M$23</definedName>
    <definedName name="BLPH9" localSheetId="11" hidden="1">'[23]ROE data'!$M$23</definedName>
    <definedName name="BLPH9" hidden="1">'[24]ROE data'!$M$23</definedName>
    <definedName name="BLPH90" localSheetId="0" hidden="1">#REF!</definedName>
    <definedName name="BLPH90" localSheetId="9" hidden="1">#REF!</definedName>
    <definedName name="BLPH90" localSheetId="10" hidden="1">#REF!</definedName>
    <definedName name="BLPH90" localSheetId="11" hidden="1">#REF!</definedName>
    <definedName name="BLPH90" localSheetId="12" hidden="1">#REF!</definedName>
    <definedName name="BLPH90" localSheetId="13" hidden="1">#REF!</definedName>
    <definedName name="BLPH90" localSheetId="1" hidden="1">#REF!</definedName>
    <definedName name="BLPH90" localSheetId="3" hidden="1">#REF!</definedName>
    <definedName name="BLPH90" localSheetId="4" hidden="1">#REF!</definedName>
    <definedName name="BLPH90" localSheetId="5" hidden="1">#REF!</definedName>
    <definedName name="BLPH90" localSheetId="6" hidden="1">#REF!</definedName>
    <definedName name="BLPH90" localSheetId="15" hidden="1">#REF!</definedName>
    <definedName name="BLPH90" hidden="1">#REF!</definedName>
    <definedName name="BLPH91" localSheetId="0" hidden="1">#REF!</definedName>
    <definedName name="BLPH91" localSheetId="9" hidden="1">#REF!</definedName>
    <definedName name="BLPH91" localSheetId="10" hidden="1">#REF!</definedName>
    <definedName name="BLPH91" localSheetId="11" hidden="1">#REF!</definedName>
    <definedName name="BLPH91" localSheetId="12" hidden="1">#REF!</definedName>
    <definedName name="BLPH91" localSheetId="13" hidden="1">#REF!</definedName>
    <definedName name="BLPH91" localSheetId="1" hidden="1">#REF!</definedName>
    <definedName name="BLPH91" localSheetId="3" hidden="1">#REF!</definedName>
    <definedName name="BLPH91" localSheetId="4" hidden="1">#REF!</definedName>
    <definedName name="BLPH91" localSheetId="5" hidden="1">#REF!</definedName>
    <definedName name="BLPH91" localSheetId="6" hidden="1">#REF!</definedName>
    <definedName name="BLPH91" localSheetId="15" hidden="1">#REF!</definedName>
    <definedName name="BLPH91" hidden="1">#REF!</definedName>
    <definedName name="BLPH92" localSheetId="0" hidden="1">#REF!</definedName>
    <definedName name="BLPH92" localSheetId="9" hidden="1">#REF!</definedName>
    <definedName name="BLPH92" localSheetId="10" hidden="1">#REF!</definedName>
    <definedName name="BLPH92" localSheetId="11" hidden="1">#REF!</definedName>
    <definedName name="BLPH92" localSheetId="12" hidden="1">#REF!</definedName>
    <definedName name="BLPH92" localSheetId="13" hidden="1">#REF!</definedName>
    <definedName name="BLPH92" localSheetId="1" hidden="1">#REF!</definedName>
    <definedName name="BLPH92" localSheetId="3" hidden="1">#REF!</definedName>
    <definedName name="BLPH92" localSheetId="4" hidden="1">#REF!</definedName>
    <definedName name="BLPH92" localSheetId="5" hidden="1">#REF!</definedName>
    <definedName name="BLPH92" localSheetId="6" hidden="1">#REF!</definedName>
    <definedName name="BLPH92" localSheetId="15" hidden="1">#REF!</definedName>
    <definedName name="BLPH92" hidden="1">#REF!</definedName>
    <definedName name="BLPH93" localSheetId="0" hidden="1">#REF!</definedName>
    <definedName name="BLPH93" localSheetId="1" hidden="1">#REF!</definedName>
    <definedName name="BLPH93" localSheetId="4" hidden="1">#REF!</definedName>
    <definedName name="BLPH93" localSheetId="5" hidden="1">#REF!</definedName>
    <definedName name="BLPH93" localSheetId="15" hidden="1">#REF!</definedName>
    <definedName name="BLPH93" hidden="1">#REF!</definedName>
    <definedName name="BLPH94" localSheetId="0" hidden="1">#REF!</definedName>
    <definedName name="BLPH94" localSheetId="1" hidden="1">#REF!</definedName>
    <definedName name="BLPH94" localSheetId="4" hidden="1">#REF!</definedName>
    <definedName name="BLPH94" localSheetId="5" hidden="1">#REF!</definedName>
    <definedName name="BLPH94" localSheetId="15" hidden="1">#REF!</definedName>
    <definedName name="BLPH94" hidden="1">#REF!</definedName>
    <definedName name="BLPH95" localSheetId="0" hidden="1">#REF!</definedName>
    <definedName name="BLPH95" localSheetId="1" hidden="1">#REF!</definedName>
    <definedName name="BLPH95" localSheetId="4" hidden="1">#REF!</definedName>
    <definedName name="BLPH95" localSheetId="5" hidden="1">#REF!</definedName>
    <definedName name="BLPH95" localSheetId="15" hidden="1">#REF!</definedName>
    <definedName name="BLPH95" hidden="1">#REF!</definedName>
    <definedName name="BLPH96" localSheetId="0" hidden="1">#REF!</definedName>
    <definedName name="BLPH96" localSheetId="1" hidden="1">#REF!</definedName>
    <definedName name="BLPH96" localSheetId="4" hidden="1">#REF!</definedName>
    <definedName name="BLPH96" localSheetId="5" hidden="1">#REF!</definedName>
    <definedName name="BLPH96" localSheetId="15" hidden="1">#REF!</definedName>
    <definedName name="BLPH96" hidden="1">#REF!</definedName>
    <definedName name="BLPH97" localSheetId="0" hidden="1">#REF!</definedName>
    <definedName name="BLPH97" localSheetId="1" hidden="1">#REF!</definedName>
    <definedName name="BLPH97" localSheetId="4" hidden="1">#REF!</definedName>
    <definedName name="BLPH97" localSheetId="5" hidden="1">#REF!</definedName>
    <definedName name="BLPH97" localSheetId="15" hidden="1">#REF!</definedName>
    <definedName name="BLPH97" hidden="1">#REF!</definedName>
    <definedName name="BLPH98" localSheetId="0" hidden="1">#REF!</definedName>
    <definedName name="BLPH98" localSheetId="1" hidden="1">#REF!</definedName>
    <definedName name="BLPH98" localSheetId="4" hidden="1">#REF!</definedName>
    <definedName name="BLPH98" localSheetId="5" hidden="1">#REF!</definedName>
    <definedName name="BLPH98" localSheetId="15" hidden="1">#REF!</definedName>
    <definedName name="BLPH98" hidden="1">#REF!</definedName>
    <definedName name="BLPH99" localSheetId="0" hidden="1">#REF!</definedName>
    <definedName name="BLPH99" localSheetId="1" hidden="1">#REF!</definedName>
    <definedName name="BLPH99" localSheetId="4" hidden="1">#REF!</definedName>
    <definedName name="BLPH99" localSheetId="5" hidden="1">#REF!</definedName>
    <definedName name="BLPH99" localSheetId="15" hidden="1">#REF!</definedName>
    <definedName name="BLPH99" hidden="1">#REF!</definedName>
    <definedName name="body16.1m" localSheetId="0">#REF!</definedName>
    <definedName name="body16.1m" localSheetId="1">#REF!</definedName>
    <definedName name="body16.1m" localSheetId="4">#REF!</definedName>
    <definedName name="body16.1m" localSheetId="5">#REF!</definedName>
    <definedName name="body16.1m" localSheetId="15">#REF!</definedName>
    <definedName name="body16.1m">#REF!</definedName>
    <definedName name="body16a" localSheetId="0">#REF!</definedName>
    <definedName name="body16a" localSheetId="1">#REF!</definedName>
    <definedName name="body16a" localSheetId="4">#REF!</definedName>
    <definedName name="body16a" localSheetId="5">#REF!</definedName>
    <definedName name="body16a" localSheetId="15">#REF!</definedName>
    <definedName name="body16a">#REF!</definedName>
    <definedName name="body16c" localSheetId="0">#REF!</definedName>
    <definedName name="body16c" localSheetId="1">#REF!</definedName>
    <definedName name="body16c" localSheetId="4">#REF!</definedName>
    <definedName name="body16c" localSheetId="5">#REF!</definedName>
    <definedName name="body16c" localSheetId="15">#REF!</definedName>
    <definedName name="body16c">#REF!</definedName>
    <definedName name="body16d" localSheetId="0">#REF!</definedName>
    <definedName name="body16d" localSheetId="1">#REF!</definedName>
    <definedName name="body16d" localSheetId="4">#REF!</definedName>
    <definedName name="body16d" localSheetId="5">#REF!</definedName>
    <definedName name="body16d" localSheetId="15">#REF!</definedName>
    <definedName name="body16d">#REF!</definedName>
    <definedName name="body16e" localSheetId="0">#REF!</definedName>
    <definedName name="body16e" localSheetId="1">#REF!</definedName>
    <definedName name="body16e" localSheetId="4">#REF!</definedName>
    <definedName name="body16e" localSheetId="5">#REF!</definedName>
    <definedName name="body16e" localSheetId="15">#REF!</definedName>
    <definedName name="body16e">#REF!</definedName>
    <definedName name="body16f" localSheetId="0">#REF!</definedName>
    <definedName name="body16f" localSheetId="1">#REF!</definedName>
    <definedName name="body16f" localSheetId="4">#REF!</definedName>
    <definedName name="body16f" localSheetId="5">#REF!</definedName>
    <definedName name="body16f" localSheetId="15">#REF!</definedName>
    <definedName name="body16f">#REF!</definedName>
    <definedName name="body16g" localSheetId="0">#REF!</definedName>
    <definedName name="body16g" localSheetId="1">#REF!</definedName>
    <definedName name="body16g" localSheetId="4">#REF!</definedName>
    <definedName name="body16g" localSheetId="5">#REF!</definedName>
    <definedName name="body16g" localSheetId="15">#REF!</definedName>
    <definedName name="body16g">#REF!</definedName>
    <definedName name="body16h" localSheetId="0">#REF!</definedName>
    <definedName name="body16h" localSheetId="1">#REF!</definedName>
    <definedName name="body16h" localSheetId="4">#REF!</definedName>
    <definedName name="body16h" localSheetId="5">#REF!</definedName>
    <definedName name="body16h" localSheetId="15">#REF!</definedName>
    <definedName name="body16h">#REF!</definedName>
    <definedName name="body16i" localSheetId="0">#REF!</definedName>
    <definedName name="body16i" localSheetId="1">#REF!</definedName>
    <definedName name="body16i" localSheetId="4">#REF!</definedName>
    <definedName name="body16i" localSheetId="5">#REF!</definedName>
    <definedName name="body16i" localSheetId="15">#REF!</definedName>
    <definedName name="body16i">#REF!</definedName>
    <definedName name="body16j" localSheetId="0">#REF!</definedName>
    <definedName name="body16j" localSheetId="1">#REF!</definedName>
    <definedName name="body16j" localSheetId="4">#REF!</definedName>
    <definedName name="body16j" localSheetId="5">#REF!</definedName>
    <definedName name="body16j" localSheetId="15">#REF!</definedName>
    <definedName name="body16j">#REF!</definedName>
    <definedName name="body16k" localSheetId="0">#REF!</definedName>
    <definedName name="body16k" localSheetId="1">#REF!</definedName>
    <definedName name="body16k" localSheetId="4">#REF!</definedName>
    <definedName name="body16k" localSheetId="5">#REF!</definedName>
    <definedName name="body16k" localSheetId="15">#REF!</definedName>
    <definedName name="body16k">#REF!</definedName>
    <definedName name="body16l" localSheetId="0">#REF!</definedName>
    <definedName name="body16l" localSheetId="1">#REF!</definedName>
    <definedName name="body16l" localSheetId="4">#REF!</definedName>
    <definedName name="body16l" localSheetId="5">#REF!</definedName>
    <definedName name="body16l" localSheetId="15">#REF!</definedName>
    <definedName name="body16l">#REF!</definedName>
    <definedName name="body16m" localSheetId="0">#REF!</definedName>
    <definedName name="body16m" localSheetId="1">#REF!</definedName>
    <definedName name="body16m" localSheetId="4">#REF!</definedName>
    <definedName name="body16m" localSheetId="5">#REF!</definedName>
    <definedName name="body16m" localSheetId="15">#REF!</definedName>
    <definedName name="body16m">#REF!</definedName>
    <definedName name="body16n" localSheetId="0">#REF!</definedName>
    <definedName name="body16n" localSheetId="1">#REF!</definedName>
    <definedName name="body16n" localSheetId="4">#REF!</definedName>
    <definedName name="body16n" localSheetId="5">#REF!</definedName>
    <definedName name="body16n" localSheetId="15">#REF!</definedName>
    <definedName name="body16n">#REF!</definedName>
    <definedName name="body17.1a" localSheetId="0">#REF!</definedName>
    <definedName name="body17.1a" localSheetId="1">#REF!</definedName>
    <definedName name="body17.1a" localSheetId="4">#REF!</definedName>
    <definedName name="body17.1a" localSheetId="5">#REF!</definedName>
    <definedName name="body17.1a" localSheetId="15">#REF!</definedName>
    <definedName name="body17.1a">#REF!</definedName>
    <definedName name="body17.1b" localSheetId="0">#REF!</definedName>
    <definedName name="body17.1b" localSheetId="1">#REF!</definedName>
    <definedName name="body17.1b" localSheetId="4">#REF!</definedName>
    <definedName name="body17.1b" localSheetId="5">#REF!</definedName>
    <definedName name="body17.1b" localSheetId="15">#REF!</definedName>
    <definedName name="body17.1b">#REF!</definedName>
    <definedName name="body17.1c" localSheetId="0">#REF!</definedName>
    <definedName name="body17.1c" localSheetId="1">#REF!</definedName>
    <definedName name="body17.1c" localSheetId="4">#REF!</definedName>
    <definedName name="body17.1c" localSheetId="5">#REF!</definedName>
    <definedName name="body17.1c" localSheetId="15">#REF!</definedName>
    <definedName name="body17.1c">#REF!</definedName>
    <definedName name="body17.1d" localSheetId="0">#REF!</definedName>
    <definedName name="body17.1d" localSheetId="1">#REF!</definedName>
    <definedName name="body17.1d" localSheetId="4">#REF!</definedName>
    <definedName name="body17.1d" localSheetId="5">#REF!</definedName>
    <definedName name="body17.1d" localSheetId="15">#REF!</definedName>
    <definedName name="body17.1d">#REF!</definedName>
    <definedName name="body17.1e" localSheetId="0">#REF!</definedName>
    <definedName name="body17.1e" localSheetId="1">#REF!</definedName>
    <definedName name="body17.1e" localSheetId="4">#REF!</definedName>
    <definedName name="body17.1e" localSheetId="5">#REF!</definedName>
    <definedName name="body17.1e" localSheetId="15">#REF!</definedName>
    <definedName name="body17.1e">#REF!</definedName>
    <definedName name="body17.1f" localSheetId="0">#REF!</definedName>
    <definedName name="body17.1f" localSheetId="1">#REF!</definedName>
    <definedName name="body17.1f" localSheetId="4">#REF!</definedName>
    <definedName name="body17.1f" localSheetId="5">#REF!</definedName>
    <definedName name="body17.1f" localSheetId="15">#REF!</definedName>
    <definedName name="body17.1f">#REF!</definedName>
    <definedName name="body17.1g" localSheetId="0">#REF!</definedName>
    <definedName name="body17.1g" localSheetId="1">#REF!</definedName>
    <definedName name="body17.1g" localSheetId="4">#REF!</definedName>
    <definedName name="body17.1g" localSheetId="5">#REF!</definedName>
    <definedName name="body17.1g" localSheetId="15">#REF!</definedName>
    <definedName name="body17.1g">#REF!</definedName>
    <definedName name="body17.1h" localSheetId="0">#REF!</definedName>
    <definedName name="body17.1h" localSheetId="1">#REF!</definedName>
    <definedName name="body17.1h" localSheetId="4">#REF!</definedName>
    <definedName name="body17.1h" localSheetId="5">#REF!</definedName>
    <definedName name="body17.1h" localSheetId="15">#REF!</definedName>
    <definedName name="body17.1h">#REF!</definedName>
    <definedName name="body17.1i" localSheetId="0">#REF!</definedName>
    <definedName name="body17.1i" localSheetId="1">#REF!</definedName>
    <definedName name="body17.1i" localSheetId="4">#REF!</definedName>
    <definedName name="body17.1i" localSheetId="5">#REF!</definedName>
    <definedName name="body17.1i" localSheetId="15">#REF!</definedName>
    <definedName name="body17.1i">#REF!</definedName>
    <definedName name="body17.1j" localSheetId="0">#REF!</definedName>
    <definedName name="body17.1j" localSheetId="1">#REF!</definedName>
    <definedName name="body17.1j" localSheetId="4">#REF!</definedName>
    <definedName name="body17.1j" localSheetId="5">#REF!</definedName>
    <definedName name="body17.1j" localSheetId="15">#REF!</definedName>
    <definedName name="body17.1j">#REF!</definedName>
    <definedName name="body17.1k" localSheetId="0">#REF!</definedName>
    <definedName name="body17.1k" localSheetId="1">#REF!</definedName>
    <definedName name="body17.1k" localSheetId="4">#REF!</definedName>
    <definedName name="body17.1k" localSheetId="5">#REF!</definedName>
    <definedName name="body17.1k" localSheetId="15">#REF!</definedName>
    <definedName name="body17.1k">#REF!</definedName>
    <definedName name="body17.1l" localSheetId="0">#REF!</definedName>
    <definedName name="body17.1l" localSheetId="1">#REF!</definedName>
    <definedName name="body17.1l" localSheetId="4">#REF!</definedName>
    <definedName name="body17.1l" localSheetId="5">#REF!</definedName>
    <definedName name="body17.1l" localSheetId="15">#REF!</definedName>
    <definedName name="body17.1l">#REF!</definedName>
    <definedName name="body17.1m" localSheetId="0">#REF!</definedName>
    <definedName name="body17.1m" localSheetId="1">#REF!</definedName>
    <definedName name="body17.1m" localSheetId="4">#REF!</definedName>
    <definedName name="body17.1m" localSheetId="5">#REF!</definedName>
    <definedName name="body17.1m" localSheetId="15">#REF!</definedName>
    <definedName name="body17.1m">#REF!</definedName>
    <definedName name="body17.1n" localSheetId="0">#REF!</definedName>
    <definedName name="body17.1n" localSheetId="1">#REF!</definedName>
    <definedName name="body17.1n" localSheetId="4">#REF!</definedName>
    <definedName name="body17.1n" localSheetId="5">#REF!</definedName>
    <definedName name="body17.1n" localSheetId="15">#REF!</definedName>
    <definedName name="body17.1n">#REF!</definedName>
    <definedName name="body17a" localSheetId="0">#REF!</definedName>
    <definedName name="body17a" localSheetId="1">#REF!</definedName>
    <definedName name="body17a" localSheetId="4">#REF!</definedName>
    <definedName name="body17a" localSheetId="5">#REF!</definedName>
    <definedName name="body17a" localSheetId="15">#REF!</definedName>
    <definedName name="body17a">#REF!</definedName>
    <definedName name="body17b" localSheetId="0">#REF!</definedName>
    <definedName name="body17b" localSheetId="1">#REF!</definedName>
    <definedName name="body17b" localSheetId="4">#REF!</definedName>
    <definedName name="body17b" localSheetId="5">#REF!</definedName>
    <definedName name="body17b" localSheetId="15">#REF!</definedName>
    <definedName name="body17b">#REF!</definedName>
    <definedName name="body17c" localSheetId="0">#REF!</definedName>
    <definedName name="body17c" localSheetId="1">#REF!</definedName>
    <definedName name="body17c" localSheetId="4">#REF!</definedName>
    <definedName name="body17c" localSheetId="5">#REF!</definedName>
    <definedName name="body17c" localSheetId="15">#REF!</definedName>
    <definedName name="body17c">#REF!</definedName>
    <definedName name="body17d" localSheetId="0">#REF!</definedName>
    <definedName name="body17d" localSheetId="1">#REF!</definedName>
    <definedName name="body17d" localSheetId="4">#REF!</definedName>
    <definedName name="body17d" localSheetId="5">#REF!</definedName>
    <definedName name="body17d" localSheetId="15">#REF!</definedName>
    <definedName name="body17d">#REF!</definedName>
    <definedName name="body17e" localSheetId="0">#REF!</definedName>
    <definedName name="body17e" localSheetId="1">#REF!</definedName>
    <definedName name="body17e" localSheetId="4">#REF!</definedName>
    <definedName name="body17e" localSheetId="5">#REF!</definedName>
    <definedName name="body17e" localSheetId="15">#REF!</definedName>
    <definedName name="body17e">#REF!</definedName>
    <definedName name="body17f" localSheetId="0">#REF!</definedName>
    <definedName name="body17f" localSheetId="1">#REF!</definedName>
    <definedName name="body17f" localSheetId="4">#REF!</definedName>
    <definedName name="body17f" localSheetId="5">#REF!</definedName>
    <definedName name="body17f" localSheetId="15">#REF!</definedName>
    <definedName name="body17f">#REF!</definedName>
    <definedName name="body17g" localSheetId="0">#REF!</definedName>
    <definedName name="body17g" localSheetId="1">#REF!</definedName>
    <definedName name="body17g" localSheetId="4">#REF!</definedName>
    <definedName name="body17g" localSheetId="5">#REF!</definedName>
    <definedName name="body17g" localSheetId="15">#REF!</definedName>
    <definedName name="body17g">#REF!</definedName>
    <definedName name="body17h" localSheetId="0">#REF!</definedName>
    <definedName name="body17h" localSheetId="1">#REF!</definedName>
    <definedName name="body17h" localSheetId="4">#REF!</definedName>
    <definedName name="body17h" localSheetId="5">#REF!</definedName>
    <definedName name="body17h" localSheetId="15">#REF!</definedName>
    <definedName name="body17h">#REF!</definedName>
    <definedName name="body17i" localSheetId="0">#REF!</definedName>
    <definedName name="body17i" localSheetId="1">#REF!</definedName>
    <definedName name="body17i" localSheetId="4">#REF!</definedName>
    <definedName name="body17i" localSheetId="5">#REF!</definedName>
    <definedName name="body17i" localSheetId="15">#REF!</definedName>
    <definedName name="body17i">#REF!</definedName>
    <definedName name="body17j" localSheetId="0">#REF!</definedName>
    <definedName name="body17j" localSheetId="1">#REF!</definedName>
    <definedName name="body17j" localSheetId="4">#REF!</definedName>
    <definedName name="body17j" localSheetId="5">#REF!</definedName>
    <definedName name="body17j" localSheetId="15">#REF!</definedName>
    <definedName name="body17j">#REF!</definedName>
    <definedName name="body17k" localSheetId="0">#REF!</definedName>
    <definedName name="body17k" localSheetId="1">#REF!</definedName>
    <definedName name="body17k" localSheetId="4">#REF!</definedName>
    <definedName name="body17k" localSheetId="5">#REF!</definedName>
    <definedName name="body17k" localSheetId="15">#REF!</definedName>
    <definedName name="body17k">#REF!</definedName>
    <definedName name="body17l" localSheetId="0">#REF!</definedName>
    <definedName name="body17l" localSheetId="1">#REF!</definedName>
    <definedName name="body17l" localSheetId="4">#REF!</definedName>
    <definedName name="body17l" localSheetId="5">#REF!</definedName>
    <definedName name="body17l" localSheetId="15">#REF!</definedName>
    <definedName name="body17l">#REF!</definedName>
    <definedName name="body17m" localSheetId="0">#REF!</definedName>
    <definedName name="body17m" localSheetId="1">#REF!</definedName>
    <definedName name="body17m" localSheetId="4">#REF!</definedName>
    <definedName name="body17m" localSheetId="5">#REF!</definedName>
    <definedName name="body17m" localSheetId="15">#REF!</definedName>
    <definedName name="body17m">#REF!</definedName>
    <definedName name="body17n" localSheetId="0">#REF!</definedName>
    <definedName name="body17n" localSheetId="1">#REF!</definedName>
    <definedName name="body17n" localSheetId="4">#REF!</definedName>
    <definedName name="body17n" localSheetId="5">#REF!</definedName>
    <definedName name="body17n" localSheetId="15">#REF!</definedName>
    <definedName name="body17n">#REF!</definedName>
    <definedName name="body18.1a" localSheetId="0">#REF!</definedName>
    <definedName name="body18.1a" localSheetId="1">#REF!</definedName>
    <definedName name="body18.1a" localSheetId="4">#REF!</definedName>
    <definedName name="body18.1a" localSheetId="5">#REF!</definedName>
    <definedName name="body18.1a" localSheetId="15">#REF!</definedName>
    <definedName name="body18.1a">#REF!</definedName>
    <definedName name="body18.1b" localSheetId="0">#REF!</definedName>
    <definedName name="body18.1b" localSheetId="1">#REF!</definedName>
    <definedName name="body18.1b" localSheetId="4">#REF!</definedName>
    <definedName name="body18.1b" localSheetId="5">#REF!</definedName>
    <definedName name="body18.1b" localSheetId="15">#REF!</definedName>
    <definedName name="body18.1b">#REF!</definedName>
    <definedName name="body18.1c" localSheetId="0">#REF!</definedName>
    <definedName name="body18.1c" localSheetId="1">#REF!</definedName>
    <definedName name="body18.1c" localSheetId="4">#REF!</definedName>
    <definedName name="body18.1c" localSheetId="5">#REF!</definedName>
    <definedName name="body18.1c" localSheetId="15">#REF!</definedName>
    <definedName name="body18.1c">#REF!</definedName>
    <definedName name="body18.1d" localSheetId="0">#REF!</definedName>
    <definedName name="body18.1d" localSheetId="1">#REF!</definedName>
    <definedName name="body18.1d" localSheetId="4">#REF!</definedName>
    <definedName name="body18.1d" localSheetId="5">#REF!</definedName>
    <definedName name="body18.1d" localSheetId="15">#REF!</definedName>
    <definedName name="body18.1d">#REF!</definedName>
    <definedName name="body18.1e" localSheetId="0">#REF!</definedName>
    <definedName name="body18.1e" localSheetId="1">#REF!</definedName>
    <definedName name="body18.1e" localSheetId="4">#REF!</definedName>
    <definedName name="body18.1e" localSheetId="5">#REF!</definedName>
    <definedName name="body18.1e" localSheetId="15">#REF!</definedName>
    <definedName name="body18.1e">#REF!</definedName>
    <definedName name="body18.1f" localSheetId="0">#REF!</definedName>
    <definedName name="body18.1f" localSheetId="1">#REF!</definedName>
    <definedName name="body18.1f" localSheetId="4">#REF!</definedName>
    <definedName name="body18.1f" localSheetId="5">#REF!</definedName>
    <definedName name="body18.1f" localSheetId="15">#REF!</definedName>
    <definedName name="body18.1f">#REF!</definedName>
    <definedName name="body18.1g" localSheetId="0">#REF!</definedName>
    <definedName name="body18.1g" localSheetId="1">#REF!</definedName>
    <definedName name="body18.1g" localSheetId="4">#REF!</definedName>
    <definedName name="body18.1g" localSheetId="5">#REF!</definedName>
    <definedName name="body18.1g" localSheetId="15">#REF!</definedName>
    <definedName name="body18.1g">#REF!</definedName>
    <definedName name="body18.1h" localSheetId="0">#REF!</definedName>
    <definedName name="body18.1h" localSheetId="1">#REF!</definedName>
    <definedName name="body18.1h" localSheetId="4">#REF!</definedName>
    <definedName name="body18.1h" localSheetId="5">#REF!</definedName>
    <definedName name="body18.1h" localSheetId="15">#REF!</definedName>
    <definedName name="body18.1h">#REF!</definedName>
    <definedName name="body18.1i" localSheetId="0">#REF!</definedName>
    <definedName name="body18.1i" localSheetId="1">#REF!</definedName>
    <definedName name="body18.1i" localSheetId="4">#REF!</definedName>
    <definedName name="body18.1i" localSheetId="5">#REF!</definedName>
    <definedName name="body18.1i" localSheetId="15">#REF!</definedName>
    <definedName name="body18.1i">#REF!</definedName>
    <definedName name="body18.1j" localSheetId="0">#REF!</definedName>
    <definedName name="body18.1j" localSheetId="1">#REF!</definedName>
    <definedName name="body18.1j" localSheetId="4">#REF!</definedName>
    <definedName name="body18.1j" localSheetId="5">#REF!</definedName>
    <definedName name="body18.1j" localSheetId="15">#REF!</definedName>
    <definedName name="body18.1j">#REF!</definedName>
    <definedName name="body18.1k" localSheetId="0">#REF!</definedName>
    <definedName name="body18.1k" localSheetId="1">#REF!</definedName>
    <definedName name="body18.1k" localSheetId="4">#REF!</definedName>
    <definedName name="body18.1k" localSheetId="5">#REF!</definedName>
    <definedName name="body18.1k" localSheetId="15">#REF!</definedName>
    <definedName name="body18.1k">#REF!</definedName>
    <definedName name="body18.1l" localSheetId="0">#REF!</definedName>
    <definedName name="body18.1l" localSheetId="1">#REF!</definedName>
    <definedName name="body18.1l" localSheetId="4">#REF!</definedName>
    <definedName name="body18.1l" localSheetId="5">#REF!</definedName>
    <definedName name="body18.1l" localSheetId="15">#REF!</definedName>
    <definedName name="body18.1l">#REF!</definedName>
    <definedName name="body18.1m" localSheetId="0">#REF!</definedName>
    <definedName name="body18.1m" localSheetId="1">#REF!</definedName>
    <definedName name="body18.1m" localSheetId="4">#REF!</definedName>
    <definedName name="body18.1m" localSheetId="5">#REF!</definedName>
    <definedName name="body18.1m" localSheetId="15">#REF!</definedName>
    <definedName name="body18.1m">#REF!</definedName>
    <definedName name="body18.1n" localSheetId="0">#REF!</definedName>
    <definedName name="body18.1n" localSheetId="1">#REF!</definedName>
    <definedName name="body18.1n" localSheetId="4">#REF!</definedName>
    <definedName name="body18.1n" localSheetId="5">#REF!</definedName>
    <definedName name="body18.1n" localSheetId="15">#REF!</definedName>
    <definedName name="body18.1n">#REF!</definedName>
    <definedName name="body18a" localSheetId="0">#REF!</definedName>
    <definedName name="body18a" localSheetId="1">#REF!</definedName>
    <definedName name="body18a" localSheetId="4">#REF!</definedName>
    <definedName name="body18a" localSheetId="5">#REF!</definedName>
    <definedName name="body18a" localSheetId="15">#REF!</definedName>
    <definedName name="body18a">#REF!</definedName>
    <definedName name="body18b" localSheetId="0">#REF!</definedName>
    <definedName name="body18b" localSheetId="1">#REF!</definedName>
    <definedName name="body18b" localSheetId="4">#REF!</definedName>
    <definedName name="body18b" localSheetId="5">#REF!</definedName>
    <definedName name="body18b" localSheetId="15">#REF!</definedName>
    <definedName name="body18b">#REF!</definedName>
    <definedName name="body18c" localSheetId="0">#REF!</definedName>
    <definedName name="body18c" localSheetId="1">#REF!</definedName>
    <definedName name="body18c" localSheetId="4">#REF!</definedName>
    <definedName name="body18c" localSheetId="5">#REF!</definedName>
    <definedName name="body18c" localSheetId="15">#REF!</definedName>
    <definedName name="body18c">#REF!</definedName>
    <definedName name="body18d" localSheetId="0">#REF!</definedName>
    <definedName name="body18d" localSheetId="1">#REF!</definedName>
    <definedName name="body18d" localSheetId="4">#REF!</definedName>
    <definedName name="body18d" localSheetId="5">#REF!</definedName>
    <definedName name="body18d" localSheetId="15">#REF!</definedName>
    <definedName name="body18d">#REF!</definedName>
    <definedName name="body18e" localSheetId="0">#REF!</definedName>
    <definedName name="body18e" localSheetId="1">#REF!</definedName>
    <definedName name="body18e" localSheetId="4">#REF!</definedName>
    <definedName name="body18e" localSheetId="5">#REF!</definedName>
    <definedName name="body18e" localSheetId="15">#REF!</definedName>
    <definedName name="body18e">#REF!</definedName>
    <definedName name="body18f" localSheetId="0">#REF!</definedName>
    <definedName name="body18f" localSheetId="1">#REF!</definedName>
    <definedName name="body18f" localSheetId="4">#REF!</definedName>
    <definedName name="body18f" localSheetId="5">#REF!</definedName>
    <definedName name="body18f" localSheetId="15">#REF!</definedName>
    <definedName name="body18f">#REF!</definedName>
    <definedName name="body18g" localSheetId="0">#REF!</definedName>
    <definedName name="body18g" localSheetId="1">#REF!</definedName>
    <definedName name="body18g" localSheetId="4">#REF!</definedName>
    <definedName name="body18g" localSheetId="5">#REF!</definedName>
    <definedName name="body18g" localSheetId="15">#REF!</definedName>
    <definedName name="body18g">#REF!</definedName>
    <definedName name="body18h" localSheetId="0">#REF!</definedName>
    <definedName name="body18h" localSheetId="1">#REF!</definedName>
    <definedName name="body18h" localSheetId="4">#REF!</definedName>
    <definedName name="body18h" localSheetId="5">#REF!</definedName>
    <definedName name="body18h" localSheetId="15">#REF!</definedName>
    <definedName name="body18h">#REF!</definedName>
    <definedName name="body18i" localSheetId="0">#REF!</definedName>
    <definedName name="body18i" localSheetId="1">#REF!</definedName>
    <definedName name="body18i" localSheetId="4">#REF!</definedName>
    <definedName name="body18i" localSheetId="5">#REF!</definedName>
    <definedName name="body18i" localSheetId="15">#REF!</definedName>
    <definedName name="body18i">#REF!</definedName>
    <definedName name="body18j" localSheetId="0">#REF!</definedName>
    <definedName name="body18j" localSheetId="1">#REF!</definedName>
    <definedName name="body18j" localSheetId="4">#REF!</definedName>
    <definedName name="body18j" localSheetId="5">#REF!</definedName>
    <definedName name="body18j" localSheetId="15">#REF!</definedName>
    <definedName name="body18j">#REF!</definedName>
    <definedName name="body18k" localSheetId="0">#REF!</definedName>
    <definedName name="body18k" localSheetId="1">#REF!</definedName>
    <definedName name="body18k" localSheetId="4">#REF!</definedName>
    <definedName name="body18k" localSheetId="5">#REF!</definedName>
    <definedName name="body18k" localSheetId="15">#REF!</definedName>
    <definedName name="body18k">#REF!</definedName>
    <definedName name="body18l" localSheetId="0">#REF!</definedName>
    <definedName name="body18l" localSheetId="1">#REF!</definedName>
    <definedName name="body18l" localSheetId="4">#REF!</definedName>
    <definedName name="body18l" localSheetId="5">#REF!</definedName>
    <definedName name="body18l" localSheetId="15">#REF!</definedName>
    <definedName name="body18l">#REF!</definedName>
    <definedName name="body18m" localSheetId="0">#REF!</definedName>
    <definedName name="body18m" localSheetId="1">#REF!</definedName>
    <definedName name="body18m" localSheetId="4">#REF!</definedName>
    <definedName name="body18m" localSheetId="5">#REF!</definedName>
    <definedName name="body18m" localSheetId="15">#REF!</definedName>
    <definedName name="body18m">#REF!</definedName>
    <definedName name="body18n" localSheetId="0">#REF!</definedName>
    <definedName name="body18n" localSheetId="1">#REF!</definedName>
    <definedName name="body18n" localSheetId="4">#REF!</definedName>
    <definedName name="body18n" localSheetId="5">#REF!</definedName>
    <definedName name="body18n" localSheetId="15">#REF!</definedName>
    <definedName name="body18n">#REF!</definedName>
    <definedName name="body19.1a" localSheetId="0">#REF!</definedName>
    <definedName name="body19.1a" localSheetId="1">#REF!</definedName>
    <definedName name="body19.1a" localSheetId="4">#REF!</definedName>
    <definedName name="body19.1a" localSheetId="5">#REF!</definedName>
    <definedName name="body19.1a" localSheetId="15">#REF!</definedName>
    <definedName name="body19.1a">#REF!</definedName>
    <definedName name="body19.1b" localSheetId="0">#REF!</definedName>
    <definedName name="body19.1b" localSheetId="1">#REF!</definedName>
    <definedName name="body19.1b" localSheetId="4">#REF!</definedName>
    <definedName name="body19.1b" localSheetId="5">#REF!</definedName>
    <definedName name="body19.1b" localSheetId="15">#REF!</definedName>
    <definedName name="body19.1b">#REF!</definedName>
    <definedName name="body19.1c" localSheetId="0">#REF!</definedName>
    <definedName name="body19.1c" localSheetId="1">#REF!</definedName>
    <definedName name="body19.1c" localSheetId="4">#REF!</definedName>
    <definedName name="body19.1c" localSheetId="5">#REF!</definedName>
    <definedName name="body19.1c" localSheetId="15">#REF!</definedName>
    <definedName name="body19.1c">#REF!</definedName>
    <definedName name="body19.1d" localSheetId="0">#REF!</definedName>
    <definedName name="body19.1d" localSheetId="1">#REF!</definedName>
    <definedName name="body19.1d" localSheetId="4">#REF!</definedName>
    <definedName name="body19.1d" localSheetId="5">#REF!</definedName>
    <definedName name="body19.1d" localSheetId="15">#REF!</definedName>
    <definedName name="body19.1d">#REF!</definedName>
    <definedName name="body19.1e" localSheetId="0">#REF!</definedName>
    <definedName name="body19.1e" localSheetId="1">#REF!</definedName>
    <definedName name="body19.1e" localSheetId="4">#REF!</definedName>
    <definedName name="body19.1e" localSheetId="5">#REF!</definedName>
    <definedName name="body19.1e" localSheetId="15">#REF!</definedName>
    <definedName name="body19.1e">#REF!</definedName>
    <definedName name="body19.1f" localSheetId="0">#REF!</definedName>
    <definedName name="body19.1f" localSheetId="1">#REF!</definedName>
    <definedName name="body19.1f" localSheetId="4">#REF!</definedName>
    <definedName name="body19.1f" localSheetId="5">#REF!</definedName>
    <definedName name="body19.1f" localSheetId="15">#REF!</definedName>
    <definedName name="body19.1f">#REF!</definedName>
    <definedName name="body19.1g" localSheetId="0">#REF!</definedName>
    <definedName name="body19.1g" localSheetId="1">#REF!</definedName>
    <definedName name="body19.1g" localSheetId="4">#REF!</definedName>
    <definedName name="body19.1g" localSheetId="5">#REF!</definedName>
    <definedName name="body19.1g" localSheetId="15">#REF!</definedName>
    <definedName name="body19.1g">#REF!</definedName>
    <definedName name="body19.1h" localSheetId="0">#REF!</definedName>
    <definedName name="body19.1h" localSheetId="1">#REF!</definedName>
    <definedName name="body19.1h" localSheetId="4">#REF!</definedName>
    <definedName name="body19.1h" localSheetId="5">#REF!</definedName>
    <definedName name="body19.1h" localSheetId="15">#REF!</definedName>
    <definedName name="body19.1h">#REF!</definedName>
    <definedName name="body19.1i" localSheetId="0">#REF!</definedName>
    <definedName name="body19.1i" localSheetId="1">#REF!</definedName>
    <definedName name="body19.1i" localSheetId="4">#REF!</definedName>
    <definedName name="body19.1i" localSheetId="5">#REF!</definedName>
    <definedName name="body19.1i" localSheetId="15">#REF!</definedName>
    <definedName name="body19.1i">#REF!</definedName>
    <definedName name="body19.1j" localSheetId="0">#REF!</definedName>
    <definedName name="body19.1j" localSheetId="1">#REF!</definedName>
    <definedName name="body19.1j" localSheetId="4">#REF!</definedName>
    <definedName name="body19.1j" localSheetId="5">#REF!</definedName>
    <definedName name="body19.1j" localSheetId="15">#REF!</definedName>
    <definedName name="body19.1j">#REF!</definedName>
    <definedName name="body19.1k" localSheetId="0">#REF!</definedName>
    <definedName name="body19.1k" localSheetId="1">#REF!</definedName>
    <definedName name="body19.1k" localSheetId="4">#REF!</definedName>
    <definedName name="body19.1k" localSheetId="5">#REF!</definedName>
    <definedName name="body19.1k" localSheetId="15">#REF!</definedName>
    <definedName name="body19.1k">#REF!</definedName>
    <definedName name="body19.1l" localSheetId="0">#REF!</definedName>
    <definedName name="body19.1l" localSheetId="1">#REF!</definedName>
    <definedName name="body19.1l" localSheetId="4">#REF!</definedName>
    <definedName name="body19.1l" localSheetId="5">#REF!</definedName>
    <definedName name="body19.1l" localSheetId="15">#REF!</definedName>
    <definedName name="body19.1l">#REF!</definedName>
    <definedName name="body19.1m" localSheetId="0">#REF!</definedName>
    <definedName name="body19.1m" localSheetId="1">#REF!</definedName>
    <definedName name="body19.1m" localSheetId="4">#REF!</definedName>
    <definedName name="body19.1m" localSheetId="5">#REF!</definedName>
    <definedName name="body19.1m" localSheetId="15">#REF!</definedName>
    <definedName name="body19.1m">#REF!</definedName>
    <definedName name="body19.1n" localSheetId="0">#REF!</definedName>
    <definedName name="body19.1n" localSheetId="1">#REF!</definedName>
    <definedName name="body19.1n" localSheetId="4">#REF!</definedName>
    <definedName name="body19.1n" localSheetId="5">#REF!</definedName>
    <definedName name="body19.1n" localSheetId="15">#REF!</definedName>
    <definedName name="body19.1n">#REF!</definedName>
    <definedName name="body19a" localSheetId="0">#REF!</definedName>
    <definedName name="body19a" localSheetId="1">#REF!</definedName>
    <definedName name="body19a" localSheetId="4">#REF!</definedName>
    <definedName name="body19a" localSheetId="5">#REF!</definedName>
    <definedName name="body19a" localSheetId="15">#REF!</definedName>
    <definedName name="body19a">#REF!</definedName>
    <definedName name="body19b" localSheetId="0">#REF!</definedName>
    <definedName name="body19b" localSheetId="1">#REF!</definedName>
    <definedName name="body19b" localSheetId="4">#REF!</definedName>
    <definedName name="body19b" localSheetId="5">#REF!</definedName>
    <definedName name="body19b" localSheetId="15">#REF!</definedName>
    <definedName name="body19b">#REF!</definedName>
    <definedName name="body19c" localSheetId="0">#REF!</definedName>
    <definedName name="body19c" localSheetId="1">#REF!</definedName>
    <definedName name="body19c" localSheetId="4">#REF!</definedName>
    <definedName name="body19c" localSheetId="5">#REF!</definedName>
    <definedName name="body19c" localSheetId="15">#REF!</definedName>
    <definedName name="body19c">#REF!</definedName>
    <definedName name="body19d" localSheetId="0">#REF!</definedName>
    <definedName name="body19d" localSheetId="1">#REF!</definedName>
    <definedName name="body19d" localSheetId="4">#REF!</definedName>
    <definedName name="body19d" localSheetId="5">#REF!</definedName>
    <definedName name="body19d" localSheetId="15">#REF!</definedName>
    <definedName name="body19d">#REF!</definedName>
    <definedName name="body19e" localSheetId="0">#REF!</definedName>
    <definedName name="body19e" localSheetId="1">#REF!</definedName>
    <definedName name="body19e" localSheetId="4">#REF!</definedName>
    <definedName name="body19e" localSheetId="5">#REF!</definedName>
    <definedName name="body19e" localSheetId="15">#REF!</definedName>
    <definedName name="body19e">#REF!</definedName>
    <definedName name="body19f" localSheetId="0">#REF!</definedName>
    <definedName name="body19f" localSheetId="1">#REF!</definedName>
    <definedName name="body19f" localSheetId="4">#REF!</definedName>
    <definedName name="body19f" localSheetId="5">#REF!</definedName>
    <definedName name="body19f" localSheetId="15">#REF!</definedName>
    <definedName name="body19f">#REF!</definedName>
    <definedName name="body19g" localSheetId="0">#REF!</definedName>
    <definedName name="body19g" localSheetId="1">#REF!</definedName>
    <definedName name="body19g" localSheetId="4">#REF!</definedName>
    <definedName name="body19g" localSheetId="5">#REF!</definedName>
    <definedName name="body19g" localSheetId="15">#REF!</definedName>
    <definedName name="body19g">#REF!</definedName>
    <definedName name="body19h" localSheetId="0">#REF!</definedName>
    <definedName name="body19h" localSheetId="1">#REF!</definedName>
    <definedName name="body19h" localSheetId="4">#REF!</definedName>
    <definedName name="body19h" localSheetId="5">#REF!</definedName>
    <definedName name="body19h" localSheetId="15">#REF!</definedName>
    <definedName name="body19h">#REF!</definedName>
    <definedName name="body19i" localSheetId="0">#REF!</definedName>
    <definedName name="body19i" localSheetId="1">#REF!</definedName>
    <definedName name="body19i" localSheetId="4">#REF!</definedName>
    <definedName name="body19i" localSheetId="5">#REF!</definedName>
    <definedName name="body19i" localSheetId="15">#REF!</definedName>
    <definedName name="body19i">#REF!</definedName>
    <definedName name="body19j" localSheetId="0">#REF!</definedName>
    <definedName name="body19j" localSheetId="1">#REF!</definedName>
    <definedName name="body19j" localSheetId="4">#REF!</definedName>
    <definedName name="body19j" localSheetId="5">#REF!</definedName>
    <definedName name="body19j" localSheetId="15">#REF!</definedName>
    <definedName name="body19j">#REF!</definedName>
    <definedName name="body19k" localSheetId="0">#REF!</definedName>
    <definedName name="body19k" localSheetId="1">#REF!</definedName>
    <definedName name="body19k" localSheetId="4">#REF!</definedName>
    <definedName name="body19k" localSheetId="5">#REF!</definedName>
    <definedName name="body19k" localSheetId="15">#REF!</definedName>
    <definedName name="body19k">#REF!</definedName>
    <definedName name="body19l" localSheetId="0">#REF!</definedName>
    <definedName name="body19l" localSheetId="1">#REF!</definedName>
    <definedName name="body19l" localSheetId="4">#REF!</definedName>
    <definedName name="body19l" localSheetId="5">#REF!</definedName>
    <definedName name="body19l" localSheetId="15">#REF!</definedName>
    <definedName name="body19l">#REF!</definedName>
    <definedName name="body19m" localSheetId="0">#REF!</definedName>
    <definedName name="body19m" localSheetId="1">#REF!</definedName>
    <definedName name="body19m" localSheetId="4">#REF!</definedName>
    <definedName name="body19m" localSheetId="5">#REF!</definedName>
    <definedName name="body19m" localSheetId="15">#REF!</definedName>
    <definedName name="body19m">#REF!</definedName>
    <definedName name="body19n" localSheetId="0">#REF!</definedName>
    <definedName name="body19n" localSheetId="1">#REF!</definedName>
    <definedName name="body19n" localSheetId="4">#REF!</definedName>
    <definedName name="body19n" localSheetId="5">#REF!</definedName>
    <definedName name="body19n" localSheetId="15">#REF!</definedName>
    <definedName name="body19n">#REF!</definedName>
    <definedName name="BoETotValue" localSheetId="0">#REF!</definedName>
    <definedName name="BoETotValue" localSheetId="1">#REF!</definedName>
    <definedName name="BoETotValue" localSheetId="4">#REF!</definedName>
    <definedName name="BoETotValue" localSheetId="5">#REF!</definedName>
    <definedName name="BoETotValue" localSheetId="15">#REF!</definedName>
    <definedName name="BoETotValue">#REF!</definedName>
    <definedName name="Bookrunner_East_Europe_LT" localSheetId="0">#REF!</definedName>
    <definedName name="Bookrunner_East_Europe_LT" localSheetId="1">#REF!</definedName>
    <definedName name="Bookrunner_East_Europe_LT" localSheetId="4">#REF!</definedName>
    <definedName name="Bookrunner_East_Europe_LT" localSheetId="5">#REF!</definedName>
    <definedName name="Bookrunner_East_Europe_LT" localSheetId="15">#REF!</definedName>
    <definedName name="Bookrunner_East_Europe_LT">#REF!</definedName>
    <definedName name="bpeeb_qq" localSheetId="0">#REF!</definedName>
    <definedName name="bpeeb_qq" localSheetId="1">#REF!</definedName>
    <definedName name="bpeeb_qq" localSheetId="4">#REF!</definedName>
    <definedName name="bpeeb_qq" localSheetId="5">#REF!</definedName>
    <definedName name="bpeeb_qq" localSheetId="15">#REF!</definedName>
    <definedName name="bpeeb_qq">#REF!</definedName>
    <definedName name="bpeeb_yy" localSheetId="0">#REF!</definedName>
    <definedName name="bpeeb_yy" localSheetId="1">#REF!</definedName>
    <definedName name="bpeeb_yy" localSheetId="4">#REF!</definedName>
    <definedName name="bpeeb_yy" localSheetId="5">#REF!</definedName>
    <definedName name="bpeeb_yy" localSheetId="15">#REF!</definedName>
    <definedName name="bpeeb_yy">#REF!</definedName>
    <definedName name="bpeebi" localSheetId="0">#REF!</definedName>
    <definedName name="bpeebi" localSheetId="1">#REF!</definedName>
    <definedName name="bpeebi" localSheetId="4">#REF!</definedName>
    <definedName name="bpeebi" localSheetId="5">#REF!</definedName>
    <definedName name="bpeebi" localSheetId="15">#REF!</definedName>
    <definedName name="bpeebi">#REF!</definedName>
    <definedName name="brent_dates" localSheetId="0">#REF!</definedName>
    <definedName name="brent_dates" localSheetId="1">#REF!</definedName>
    <definedName name="brent_dates" localSheetId="4">#REF!</definedName>
    <definedName name="brent_dates" localSheetId="5">#REF!</definedName>
    <definedName name="brent_dates" localSheetId="15">#REF!</definedName>
    <definedName name="brent_dates">#REF!</definedName>
    <definedName name="brent1_mm" localSheetId="0">#REF!</definedName>
    <definedName name="brent1_mm" localSheetId="1">#REF!</definedName>
    <definedName name="brent1_mm" localSheetId="4">#REF!</definedName>
    <definedName name="brent1_mm" localSheetId="5">#REF!</definedName>
    <definedName name="brent1_mm" localSheetId="15">#REF!</definedName>
    <definedName name="brent1_mm">#REF!</definedName>
    <definedName name="brent1_yy" localSheetId="0">#REF!</definedName>
    <definedName name="brent1_yy" localSheetId="1">#REF!</definedName>
    <definedName name="brent1_yy" localSheetId="4">#REF!</definedName>
    <definedName name="brent1_yy" localSheetId="5">#REF!</definedName>
    <definedName name="brent1_yy" localSheetId="15">#REF!</definedName>
    <definedName name="brent1_yy">#REF!</definedName>
    <definedName name="brent1d_mm" localSheetId="0">#REF!</definedName>
    <definedName name="brent1d_mm" localSheetId="1">#REF!</definedName>
    <definedName name="brent1d_mm" localSheetId="4">#REF!</definedName>
    <definedName name="brent1d_mm" localSheetId="5">#REF!</definedName>
    <definedName name="brent1d_mm" localSheetId="15">#REF!</definedName>
    <definedName name="brent1d_mm">#REF!</definedName>
    <definedName name="brent1d_yy" localSheetId="0">#REF!</definedName>
    <definedName name="brent1d_yy" localSheetId="1">#REF!</definedName>
    <definedName name="brent1d_yy" localSheetId="4">#REF!</definedName>
    <definedName name="brent1d_yy" localSheetId="5">#REF!</definedName>
    <definedName name="brent1d_yy" localSheetId="15">#REF!</definedName>
    <definedName name="brent1d_yy">#REF!</definedName>
    <definedName name="brent6_mm" localSheetId="0">#REF!</definedName>
    <definedName name="brent6_mm" localSheetId="1">#REF!</definedName>
    <definedName name="brent6_mm" localSheetId="4">#REF!</definedName>
    <definedName name="brent6_mm" localSheetId="5">#REF!</definedName>
    <definedName name="brent6_mm" localSheetId="15">#REF!</definedName>
    <definedName name="brent6_mm">#REF!</definedName>
    <definedName name="brent6_yy" localSheetId="0">#REF!</definedName>
    <definedName name="brent6_yy" localSheetId="1">#REF!</definedName>
    <definedName name="brent6_yy" localSheetId="4">#REF!</definedName>
    <definedName name="brent6_yy" localSheetId="5">#REF!</definedName>
    <definedName name="brent6_yy" localSheetId="15">#REF!</definedName>
    <definedName name="brent6_yy">#REF!</definedName>
    <definedName name="brent6d_mm" localSheetId="0">#REF!</definedName>
    <definedName name="brent6d_mm" localSheetId="1">#REF!</definedName>
    <definedName name="brent6d_mm" localSheetId="4">#REF!</definedName>
    <definedName name="brent6d_mm" localSheetId="5">#REF!</definedName>
    <definedName name="brent6d_mm" localSheetId="15">#REF!</definedName>
    <definedName name="brent6d_mm">#REF!</definedName>
    <definedName name="brent6d_yy" localSheetId="0">#REF!</definedName>
    <definedName name="brent6d_yy" localSheetId="1">#REF!</definedName>
    <definedName name="brent6d_yy" localSheetId="4">#REF!</definedName>
    <definedName name="brent6d_yy" localSheetId="5">#REF!</definedName>
    <definedName name="brent6d_yy" localSheetId="15">#REF!</definedName>
    <definedName name="brent6d_yy">#REF!</definedName>
    <definedName name="brentd_dates" localSheetId="0">#REF!</definedName>
    <definedName name="brentd_dates" localSheetId="1">#REF!</definedName>
    <definedName name="brentd_dates" localSheetId="4">#REF!</definedName>
    <definedName name="brentd_dates" localSheetId="5">#REF!</definedName>
    <definedName name="brentd_dates" localSheetId="15">#REF!</definedName>
    <definedName name="brentd_dates">#REF!</definedName>
    <definedName name="bripe193d" localSheetId="0">#REF!</definedName>
    <definedName name="bripe193d" localSheetId="1">#REF!</definedName>
    <definedName name="bripe193d" localSheetId="4">#REF!</definedName>
    <definedName name="bripe193d" localSheetId="5">#REF!</definedName>
    <definedName name="bripe193d" localSheetId="15">#REF!</definedName>
    <definedName name="bripe193d">#REF!</definedName>
    <definedName name="bripe693d" localSheetId="0">#REF!</definedName>
    <definedName name="bripe693d" localSheetId="1">#REF!</definedName>
    <definedName name="bripe693d" localSheetId="4">#REF!</definedName>
    <definedName name="bripe693d" localSheetId="5">#REF!</definedName>
    <definedName name="bripe693d" localSheetId="15">#REF!</definedName>
    <definedName name="bripe693d">#REF!</definedName>
    <definedName name="Building_Societies__Retail_M4" localSheetId="0">#REF!</definedName>
    <definedName name="Building_Societies__Retail_M4" localSheetId="1">#REF!</definedName>
    <definedName name="Building_Societies__Retail_M4" localSheetId="4">#REF!</definedName>
    <definedName name="Building_Societies__Retail_M4" localSheetId="5">#REF!</definedName>
    <definedName name="Building_Societies__Retail_M4" localSheetId="15">#REF!</definedName>
    <definedName name="Building_Societies__Retail_M4">#REF!</definedName>
    <definedName name="Bull_Date">[37]RTG!$B$15</definedName>
    <definedName name="BULLETIN">#N/A</definedName>
    <definedName name="CalendarQ">[37]RTG!$B$39</definedName>
    <definedName name="Capital" localSheetId="0">[38]Household!#REF!</definedName>
    <definedName name="Capital" localSheetId="9">[38]Household!#REF!</definedName>
    <definedName name="Capital" localSheetId="10">[38]Household!#REF!</definedName>
    <definedName name="Capital" localSheetId="11">[38]Household!#REF!</definedName>
    <definedName name="Capital" localSheetId="12">[38]Household!#REF!</definedName>
    <definedName name="Capital" localSheetId="13">[38]Household!#REF!</definedName>
    <definedName name="Capital" localSheetId="1">[38]Household!#REF!</definedName>
    <definedName name="Capital" localSheetId="3">[38]Household!#REF!</definedName>
    <definedName name="Capital" localSheetId="5">[38]Household!#REF!</definedName>
    <definedName name="Capital" localSheetId="6">[38]Household!#REF!</definedName>
    <definedName name="Capital" localSheetId="15">[38]Household!#REF!</definedName>
    <definedName name="Capital">[38]Household!#REF!</definedName>
    <definedName name="carprod" localSheetId="0">#REF!</definedName>
    <definedName name="carprod" localSheetId="9">#REF!</definedName>
    <definedName name="carprod" localSheetId="10">#REF!</definedName>
    <definedName name="carprod" localSheetId="11">#REF!</definedName>
    <definedName name="carprod" localSheetId="12">#REF!</definedName>
    <definedName name="carprod" localSheetId="13">#REF!</definedName>
    <definedName name="carprod" localSheetId="1">#REF!</definedName>
    <definedName name="carprod" localSheetId="3">#REF!</definedName>
    <definedName name="carprod" localSheetId="4">#REF!</definedName>
    <definedName name="carprod" localSheetId="5">#REF!</definedName>
    <definedName name="carprod" localSheetId="6">#REF!</definedName>
    <definedName name="carprod" localSheetId="15">#REF!</definedName>
    <definedName name="carprod">#REF!</definedName>
    <definedName name="cbi_dates" localSheetId="0">#REF!</definedName>
    <definedName name="cbi_dates" localSheetId="9">#REF!</definedName>
    <definedName name="cbi_dates" localSheetId="10">#REF!</definedName>
    <definedName name="cbi_dates" localSheetId="11">#REF!</definedName>
    <definedName name="cbi_dates" localSheetId="12">#REF!</definedName>
    <definedName name="cbi_dates" localSheetId="13">#REF!</definedName>
    <definedName name="cbi_dates" localSheetId="1">#REF!</definedName>
    <definedName name="cbi_dates" localSheetId="3">#REF!</definedName>
    <definedName name="cbi_dates" localSheetId="4">#REF!</definedName>
    <definedName name="cbi_dates" localSheetId="5">#REF!</definedName>
    <definedName name="cbi_dates" localSheetId="6">#REF!</definedName>
    <definedName name="cbi_dates" localSheetId="15">#REF!</definedName>
    <definedName name="cbi_dates">#REF!</definedName>
    <definedName name="cbipri_bal" localSheetId="0">#REF!</definedName>
    <definedName name="cbipri_bal" localSheetId="9">#REF!</definedName>
    <definedName name="cbipri_bal" localSheetId="10">#REF!</definedName>
    <definedName name="cbipri_bal" localSheetId="11">#REF!</definedName>
    <definedName name="cbipri_bal" localSheetId="12">#REF!</definedName>
    <definedName name="cbipri_bal" localSheetId="13">#REF!</definedName>
    <definedName name="cbipri_bal" localSheetId="1">#REF!</definedName>
    <definedName name="cbipri_bal" localSheetId="3">#REF!</definedName>
    <definedName name="cbipri_bal" localSheetId="4">#REF!</definedName>
    <definedName name="cbipri_bal" localSheetId="5">#REF!</definedName>
    <definedName name="cbipri_bal" localSheetId="6">#REF!</definedName>
    <definedName name="cbipri_bal" localSheetId="15">#REF!</definedName>
    <definedName name="cbipri_bal">#REF!</definedName>
    <definedName name="ch10a" localSheetId="0">'[39]GfK 75'!#REF!</definedName>
    <definedName name="ch10a" localSheetId="9">'[39]GfK 75'!#REF!</definedName>
    <definedName name="ch10a" localSheetId="10">'[39]GfK 75'!#REF!</definedName>
    <definedName name="ch10a" localSheetId="11">'[39]GfK 75'!#REF!</definedName>
    <definedName name="ch10a" localSheetId="12">'[39]GfK 75'!#REF!</definedName>
    <definedName name="ch10a" localSheetId="13">'[39]GfK 75'!#REF!</definedName>
    <definedName name="ch10a" localSheetId="1">'[39]GfK 75'!#REF!</definedName>
    <definedName name="ch10a" localSheetId="3">'[39]GfK 75'!#REF!</definedName>
    <definedName name="ch10a" localSheetId="4">'[39]GfK 75'!#REF!</definedName>
    <definedName name="ch10a" localSheetId="6">'[39]GfK 75'!#REF!</definedName>
    <definedName name="ch10a" localSheetId="15">'[39]GfK 75'!#REF!</definedName>
    <definedName name="ch10a">'[39]GfK 75'!#REF!</definedName>
    <definedName name="ch10b" localSheetId="0">'[39]GfK 75'!#REF!</definedName>
    <definedName name="ch10b" localSheetId="9">'[39]GfK 75'!#REF!</definedName>
    <definedName name="ch10b" localSheetId="10">'[39]GfK 75'!#REF!</definedName>
    <definedName name="ch10b" localSheetId="11">'[39]GfK 75'!#REF!</definedName>
    <definedName name="ch10b" localSheetId="12">'[39]GfK 75'!#REF!</definedName>
    <definedName name="ch10b" localSheetId="13">'[39]GfK 75'!#REF!</definedName>
    <definedName name="ch10b" localSheetId="1">'[39]GfK 75'!#REF!</definedName>
    <definedName name="ch10b" localSheetId="3">'[39]GfK 75'!#REF!</definedName>
    <definedName name="ch10b" localSheetId="4">'[39]GfK 75'!#REF!</definedName>
    <definedName name="ch10b" localSheetId="6">'[39]GfK 75'!#REF!</definedName>
    <definedName name="ch10b" localSheetId="15">'[39]GfK 75'!#REF!</definedName>
    <definedName name="ch10b">'[39]GfK 75'!#REF!</definedName>
    <definedName name="ch11a" localSheetId="0">#REF!</definedName>
    <definedName name="ch11a" localSheetId="9">#REF!</definedName>
    <definedName name="ch11a" localSheetId="10">#REF!</definedName>
    <definedName name="ch11a" localSheetId="11">#REF!</definedName>
    <definedName name="ch11a" localSheetId="12">#REF!</definedName>
    <definedName name="ch11a" localSheetId="13">#REF!</definedName>
    <definedName name="ch11a" localSheetId="1">#REF!</definedName>
    <definedName name="ch11a" localSheetId="3">#REF!</definedName>
    <definedName name="ch11a" localSheetId="4">#REF!</definedName>
    <definedName name="ch11a" localSheetId="5">#REF!</definedName>
    <definedName name="ch11a" localSheetId="6">#REF!</definedName>
    <definedName name="ch11a" localSheetId="15">#REF!</definedName>
    <definedName name="ch11a">#REF!</definedName>
    <definedName name="ch11b" localSheetId="0">#REF!</definedName>
    <definedName name="ch11b" localSheetId="9">#REF!</definedName>
    <definedName name="ch11b" localSheetId="10">#REF!</definedName>
    <definedName name="ch11b" localSheetId="11">#REF!</definedName>
    <definedName name="ch11b" localSheetId="12">#REF!</definedName>
    <definedName name="ch11b" localSheetId="13">#REF!</definedName>
    <definedName name="ch11b" localSheetId="1">#REF!</definedName>
    <definedName name="ch11b" localSheetId="3">#REF!</definedName>
    <definedName name="ch11b" localSheetId="4">#REF!</definedName>
    <definedName name="ch11b" localSheetId="5">#REF!</definedName>
    <definedName name="ch11b" localSheetId="6">#REF!</definedName>
    <definedName name="ch11b" localSheetId="15">#REF!</definedName>
    <definedName name="ch11b">#REF!</definedName>
    <definedName name="ch12a" localSheetId="0">'[39]GfK 75'!#REF!</definedName>
    <definedName name="ch12a" localSheetId="9">'[39]GfK 75'!#REF!</definedName>
    <definedName name="ch12a" localSheetId="10">'[39]GfK 75'!#REF!</definedName>
    <definedName name="ch12a" localSheetId="11">'[39]GfK 75'!#REF!</definedName>
    <definedName name="ch12a" localSheetId="12">'[39]GfK 75'!#REF!</definedName>
    <definedName name="ch12a" localSheetId="13">'[39]GfK 75'!#REF!</definedName>
    <definedName name="ch12a" localSheetId="1">'[39]GfK 75'!#REF!</definedName>
    <definedName name="ch12a" localSheetId="3">'[39]GfK 75'!#REF!</definedName>
    <definedName name="ch12a" localSheetId="4">'[39]GfK 75'!#REF!</definedName>
    <definedName name="ch12a" localSheetId="6">'[39]GfK 75'!#REF!</definedName>
    <definedName name="ch12a" localSheetId="15">'[39]GfK 75'!#REF!</definedName>
    <definedName name="ch12a">'[39]GfK 75'!#REF!</definedName>
    <definedName name="ch12b" localSheetId="0">'[39]GfK 75'!#REF!</definedName>
    <definedName name="ch12b" localSheetId="9">'[39]GfK 75'!#REF!</definedName>
    <definedName name="ch12b" localSheetId="10">'[39]GfK 75'!#REF!</definedName>
    <definedName name="ch12b" localSheetId="11">'[39]GfK 75'!#REF!</definedName>
    <definedName name="ch12b" localSheetId="12">'[39]GfK 75'!#REF!</definedName>
    <definedName name="ch12b" localSheetId="13">'[39]GfK 75'!#REF!</definedName>
    <definedName name="ch12b" localSheetId="1">'[39]GfK 75'!#REF!</definedName>
    <definedName name="ch12b" localSheetId="3">'[39]GfK 75'!#REF!</definedName>
    <definedName name="ch12b" localSheetId="4">'[39]GfK 75'!#REF!</definedName>
    <definedName name="ch12b" localSheetId="6">'[39]GfK 75'!#REF!</definedName>
    <definedName name="ch12b" localSheetId="15">'[39]GfK 75'!#REF!</definedName>
    <definedName name="ch12b">'[39]GfK 75'!#REF!</definedName>
    <definedName name="ch12c">'[39]GfK 75'!#REF!</definedName>
    <definedName name="ch13a">'[39]GfK 75'!#REF!</definedName>
    <definedName name="ch13b">'[39]GfK 75'!#REF!</definedName>
    <definedName name="ch13bmean">'[39]GfK 75'!#REF!</definedName>
    <definedName name="ch14a">'[39]GfK 75'!#REF!</definedName>
    <definedName name="ch14b">'[39]GfK 75'!#REF!</definedName>
    <definedName name="ch15a" localSheetId="0">#REF!</definedName>
    <definedName name="ch15a" localSheetId="9">#REF!</definedName>
    <definedName name="ch15a" localSheetId="10">#REF!</definedName>
    <definedName name="ch15a" localSheetId="11">#REF!</definedName>
    <definedName name="ch15a" localSheetId="12">#REF!</definedName>
    <definedName name="ch15a" localSheetId="13">#REF!</definedName>
    <definedName name="ch15a" localSheetId="1">#REF!</definedName>
    <definedName name="ch15a" localSheetId="3">#REF!</definedName>
    <definedName name="ch15a" localSheetId="4">#REF!</definedName>
    <definedName name="ch15a" localSheetId="5">#REF!</definedName>
    <definedName name="ch15a" localSheetId="6">#REF!</definedName>
    <definedName name="ch15a" localSheetId="15">#REF!</definedName>
    <definedName name="ch15a">#REF!</definedName>
    <definedName name="ch15b" localSheetId="0">#REF!</definedName>
    <definedName name="ch15b" localSheetId="9">#REF!</definedName>
    <definedName name="ch15b" localSheetId="10">#REF!</definedName>
    <definedName name="ch15b" localSheetId="11">#REF!</definedName>
    <definedName name="ch15b" localSheetId="12">#REF!</definedName>
    <definedName name="ch15b" localSheetId="13">#REF!</definedName>
    <definedName name="ch15b" localSheetId="1">#REF!</definedName>
    <definedName name="ch15b" localSheetId="3">#REF!</definedName>
    <definedName name="ch15b" localSheetId="4">#REF!</definedName>
    <definedName name="ch15b" localSheetId="5">#REF!</definedName>
    <definedName name="ch15b" localSheetId="6">#REF!</definedName>
    <definedName name="ch15b" localSheetId="15">#REF!</definedName>
    <definedName name="ch15b">#REF!</definedName>
    <definedName name="ch16a" localSheetId="0">'[39]GfK 75'!#REF!</definedName>
    <definedName name="ch16a" localSheetId="9">'[39]GfK 75'!#REF!</definedName>
    <definedName name="ch16a" localSheetId="10">'[39]GfK 75'!#REF!</definedName>
    <definedName name="ch16a" localSheetId="11">'[39]GfK 75'!#REF!</definedName>
    <definedName name="ch16a" localSheetId="12">'[39]GfK 75'!#REF!</definedName>
    <definedName name="ch16a" localSheetId="13">'[39]GfK 75'!#REF!</definedName>
    <definedName name="ch16a" localSheetId="1">'[39]GfK 75'!#REF!</definedName>
    <definedName name="ch16a" localSheetId="3">'[39]GfK 75'!#REF!</definedName>
    <definedName name="ch16a" localSheetId="4">'[39]GfK 75'!#REF!</definedName>
    <definedName name="ch16a" localSheetId="6">'[39]GfK 75'!#REF!</definedName>
    <definedName name="ch16a" localSheetId="15">'[39]GfK 75'!#REF!</definedName>
    <definedName name="ch16a">'[39]GfK 75'!#REF!</definedName>
    <definedName name="ch16b" localSheetId="0">'[39]GfK 75'!#REF!</definedName>
    <definedName name="ch16b" localSheetId="9">'[39]GfK 75'!#REF!</definedName>
    <definedName name="ch16b" localSheetId="10">'[39]GfK 75'!#REF!</definedName>
    <definedName name="ch16b" localSheetId="11">'[39]GfK 75'!#REF!</definedName>
    <definedName name="ch16b" localSheetId="12">'[39]GfK 75'!#REF!</definedName>
    <definedName name="ch16b" localSheetId="13">'[39]GfK 75'!#REF!</definedName>
    <definedName name="ch16b" localSheetId="1">'[39]GfK 75'!#REF!</definedName>
    <definedName name="ch16b" localSheetId="3">'[39]GfK 75'!#REF!</definedName>
    <definedName name="ch16b" localSheetId="4">'[39]GfK 75'!#REF!</definedName>
    <definedName name="ch16b" localSheetId="6">'[39]GfK 75'!#REF!</definedName>
    <definedName name="ch16b" localSheetId="15">'[39]GfK 75'!#REF!</definedName>
    <definedName name="ch16b">'[39]GfK 75'!#REF!</definedName>
    <definedName name="ch17a" localSheetId="0">#REF!</definedName>
    <definedName name="ch17a" localSheetId="9">#REF!</definedName>
    <definedName name="ch17a" localSheetId="10">#REF!</definedName>
    <definedName name="ch17a" localSheetId="11">#REF!</definedName>
    <definedName name="ch17a" localSheetId="12">#REF!</definedName>
    <definedName name="ch17a" localSheetId="13">#REF!</definedName>
    <definedName name="ch17a" localSheetId="1">#REF!</definedName>
    <definedName name="ch17a" localSheetId="3">#REF!</definedName>
    <definedName name="ch17a" localSheetId="4">#REF!</definedName>
    <definedName name="ch17a" localSheetId="5">#REF!</definedName>
    <definedName name="ch17a" localSheetId="6">#REF!</definedName>
    <definedName name="ch17a" localSheetId="15">#REF!</definedName>
    <definedName name="ch17a">#REF!</definedName>
    <definedName name="ch17b" localSheetId="0">#REF!</definedName>
    <definedName name="ch17b" localSheetId="9">#REF!</definedName>
    <definedName name="ch17b" localSheetId="10">#REF!</definedName>
    <definedName name="ch17b" localSheetId="11">#REF!</definedName>
    <definedName name="ch17b" localSheetId="12">#REF!</definedName>
    <definedName name="ch17b" localSheetId="13">#REF!</definedName>
    <definedName name="ch17b" localSheetId="1">#REF!</definedName>
    <definedName name="ch17b" localSheetId="3">#REF!</definedName>
    <definedName name="ch17b" localSheetId="4">#REF!</definedName>
    <definedName name="ch17b" localSheetId="5">#REF!</definedName>
    <definedName name="ch17b" localSheetId="6">#REF!</definedName>
    <definedName name="ch17b" localSheetId="15">#REF!</definedName>
    <definedName name="ch17b">#REF!</definedName>
    <definedName name="ch18a" localSheetId="0">'[39]GfK 75'!#REF!</definedName>
    <definedName name="ch18a" localSheetId="9">'[39]GfK 75'!#REF!</definedName>
    <definedName name="ch18a" localSheetId="10">'[39]GfK 75'!#REF!</definedName>
    <definedName name="ch18a" localSheetId="11">'[39]GfK 75'!#REF!</definedName>
    <definedName name="ch18a" localSheetId="12">'[39]GfK 75'!#REF!</definedName>
    <definedName name="ch18a" localSheetId="13">'[39]GfK 75'!#REF!</definedName>
    <definedName name="ch18a" localSheetId="1">'[39]GfK 75'!#REF!</definedName>
    <definedName name="ch18a" localSheetId="3">'[39]GfK 75'!#REF!</definedName>
    <definedName name="ch18a" localSheetId="4">'[39]GfK 75'!#REF!</definedName>
    <definedName name="ch18a" localSheetId="6">'[39]GfK 75'!#REF!</definedName>
    <definedName name="ch18a" localSheetId="15">'[39]GfK 75'!#REF!</definedName>
    <definedName name="ch18a">'[39]GfK 75'!#REF!</definedName>
    <definedName name="ch18b" localSheetId="0">'[39]GfK 75'!#REF!</definedName>
    <definedName name="ch18b" localSheetId="9">'[39]GfK 75'!#REF!</definedName>
    <definedName name="ch18b" localSheetId="10">'[39]GfK 75'!#REF!</definedName>
    <definedName name="ch18b" localSheetId="11">'[39]GfK 75'!#REF!</definedName>
    <definedName name="ch18b" localSheetId="12">'[39]GfK 75'!#REF!</definedName>
    <definedName name="ch18b" localSheetId="13">'[39]GfK 75'!#REF!</definedName>
    <definedName name="ch18b" localSheetId="1">'[39]GfK 75'!#REF!</definedName>
    <definedName name="ch18b" localSheetId="3">'[39]GfK 75'!#REF!</definedName>
    <definedName name="ch18b" localSheetId="4">'[39]GfK 75'!#REF!</definedName>
    <definedName name="ch18b" localSheetId="6">'[39]GfK 75'!#REF!</definedName>
    <definedName name="ch18b" localSheetId="15">'[39]GfK 75'!#REF!</definedName>
    <definedName name="ch18b">'[39]GfK 75'!#REF!</definedName>
    <definedName name="ch19a" localSheetId="0">#REF!</definedName>
    <definedName name="ch19a" localSheetId="9">#REF!</definedName>
    <definedName name="ch19a" localSheetId="10">#REF!</definedName>
    <definedName name="ch19a" localSheetId="11">#REF!</definedName>
    <definedName name="ch19a" localSheetId="12">#REF!</definedName>
    <definedName name="ch19a" localSheetId="13">#REF!</definedName>
    <definedName name="ch19a" localSheetId="1">#REF!</definedName>
    <definedName name="ch19a" localSheetId="3">#REF!</definedName>
    <definedName name="ch19a" localSheetId="4">#REF!</definedName>
    <definedName name="ch19a" localSheetId="5">#REF!</definedName>
    <definedName name="ch19a" localSheetId="6">#REF!</definedName>
    <definedName name="ch19a" localSheetId="15">#REF!</definedName>
    <definedName name="ch19a">#REF!</definedName>
    <definedName name="ch1a" localSheetId="0">'[39]GfK 75'!#REF!</definedName>
    <definedName name="ch1a" localSheetId="9">'[39]GfK 75'!#REF!</definedName>
    <definedName name="ch1a" localSheetId="10">'[39]GfK 75'!#REF!</definedName>
    <definedName name="ch1a" localSheetId="11">'[39]GfK 75'!#REF!</definedName>
    <definedName name="ch1a" localSheetId="12">'[39]GfK 75'!#REF!</definedName>
    <definedName name="ch1a" localSheetId="13">'[39]GfK 75'!#REF!</definedName>
    <definedName name="ch1a" localSheetId="1">'[39]GfK 75'!#REF!</definedName>
    <definedName name="ch1a" localSheetId="3">'[39]GfK 75'!#REF!</definedName>
    <definedName name="ch1a" localSheetId="4">'[39]GfK 75'!#REF!</definedName>
    <definedName name="ch1a" localSheetId="5">'[39]GfK 75'!#REF!</definedName>
    <definedName name="ch1a" localSheetId="6">'[39]GfK 75'!#REF!</definedName>
    <definedName name="ch1a" localSheetId="15">'[39]GfK 75'!#REF!</definedName>
    <definedName name="ch1a">'[39]GfK 75'!#REF!</definedName>
    <definedName name="ch1b" localSheetId="0">'[39]GfK 75'!#REF!</definedName>
    <definedName name="ch1b" localSheetId="9">'[39]GfK 75'!#REF!</definedName>
    <definedName name="ch1b" localSheetId="10">'[39]GfK 75'!#REF!</definedName>
    <definedName name="ch1b" localSheetId="11">'[39]GfK 75'!#REF!</definedName>
    <definedName name="ch1b" localSheetId="12">'[39]GfK 75'!#REF!</definedName>
    <definedName name="ch1b" localSheetId="13">'[39]GfK 75'!#REF!</definedName>
    <definedName name="ch1b" localSheetId="1">'[39]GfK 75'!#REF!</definedName>
    <definedName name="ch1b" localSheetId="3">'[39]GfK 75'!#REF!</definedName>
    <definedName name="ch1b" localSheetId="4">'[39]GfK 75'!#REF!</definedName>
    <definedName name="ch1b" localSheetId="5">'[39]GfK 75'!#REF!</definedName>
    <definedName name="ch1b" localSheetId="6">'[39]GfK 75'!#REF!</definedName>
    <definedName name="ch1b" localSheetId="15">'[39]GfK 75'!#REF!</definedName>
    <definedName name="ch1b">'[39]GfK 75'!#REF!</definedName>
    <definedName name="ch20a" localSheetId="0">'[39]GfK 75'!#REF!</definedName>
    <definedName name="ch20a" localSheetId="9">'[39]GfK 75'!#REF!</definedName>
    <definedName name="ch20a" localSheetId="10">'[39]GfK 75'!#REF!</definedName>
    <definedName name="ch20a" localSheetId="11">'[39]GfK 75'!#REF!</definedName>
    <definedName name="ch20a" localSheetId="12">'[39]GfK 75'!#REF!</definedName>
    <definedName name="ch20a" localSheetId="13">'[39]GfK 75'!#REF!</definedName>
    <definedName name="ch20a" localSheetId="1">'[39]GfK 75'!#REF!</definedName>
    <definedName name="ch20a" localSheetId="3">'[39]GfK 75'!#REF!</definedName>
    <definedName name="ch20a" localSheetId="4">'[39]GfK 75'!#REF!</definedName>
    <definedName name="ch20a" localSheetId="6">'[39]GfK 75'!#REF!</definedName>
    <definedName name="ch20a" localSheetId="15">'[39]GfK 75'!#REF!</definedName>
    <definedName name="ch20a">'[39]GfK 75'!#REF!</definedName>
    <definedName name="ch21a" localSheetId="0">#REF!</definedName>
    <definedName name="ch21a" localSheetId="9">#REF!</definedName>
    <definedName name="ch21a" localSheetId="10">#REF!</definedName>
    <definedName name="ch21a" localSheetId="11">#REF!</definedName>
    <definedName name="ch21a" localSheetId="12">#REF!</definedName>
    <definedName name="ch21a" localSheetId="13">#REF!</definedName>
    <definedName name="ch21a" localSheetId="1">#REF!</definedName>
    <definedName name="ch21a" localSheetId="3">#REF!</definedName>
    <definedName name="ch21a" localSheetId="4">#REF!</definedName>
    <definedName name="ch21a" localSheetId="5">#REF!</definedName>
    <definedName name="ch21a" localSheetId="6">#REF!</definedName>
    <definedName name="ch21a" localSheetId="15">#REF!</definedName>
    <definedName name="ch21a">#REF!</definedName>
    <definedName name="ch22a" localSheetId="0">#REF!</definedName>
    <definedName name="ch22a" localSheetId="9">#REF!</definedName>
    <definedName name="ch22a" localSheetId="10">#REF!</definedName>
    <definedName name="ch22a" localSheetId="11">#REF!</definedName>
    <definedName name="ch22a" localSheetId="12">#REF!</definedName>
    <definedName name="ch22a" localSheetId="13">#REF!</definedName>
    <definedName name="ch22a" localSheetId="1">#REF!</definedName>
    <definedName name="ch22a" localSheetId="3">#REF!</definedName>
    <definedName name="ch22a" localSheetId="4">#REF!</definedName>
    <definedName name="ch22a" localSheetId="5">#REF!</definedName>
    <definedName name="ch22a" localSheetId="6">#REF!</definedName>
    <definedName name="ch22a" localSheetId="15">#REF!</definedName>
    <definedName name="ch22a">#REF!</definedName>
    <definedName name="ch22b" localSheetId="0">#REF!</definedName>
    <definedName name="ch22b" localSheetId="9">#REF!</definedName>
    <definedName name="ch22b" localSheetId="10">#REF!</definedName>
    <definedName name="ch22b" localSheetId="11">#REF!</definedName>
    <definedName name="ch22b" localSheetId="12">#REF!</definedName>
    <definedName name="ch22b" localSheetId="13">#REF!</definedName>
    <definedName name="ch22b" localSheetId="1">#REF!</definedName>
    <definedName name="ch22b" localSheetId="3">#REF!</definedName>
    <definedName name="ch22b" localSheetId="4">#REF!</definedName>
    <definedName name="ch22b" localSheetId="5">#REF!</definedName>
    <definedName name="ch22b" localSheetId="6">#REF!</definedName>
    <definedName name="ch22b" localSheetId="15">#REF!</definedName>
    <definedName name="ch22b">#REF!</definedName>
    <definedName name="ch2a" localSheetId="0">'[39]GfK 75'!#REF!</definedName>
    <definedName name="ch2a" localSheetId="9">'[39]GfK 75'!#REF!</definedName>
    <definedName name="ch2a" localSheetId="10">'[39]GfK 75'!#REF!</definedName>
    <definedName name="ch2a" localSheetId="11">'[39]GfK 75'!#REF!</definedName>
    <definedName name="ch2a" localSheetId="12">'[39]GfK 75'!#REF!</definedName>
    <definedName name="ch2a" localSheetId="13">'[39]GfK 75'!#REF!</definedName>
    <definedName name="ch2a" localSheetId="1">'[39]GfK 75'!#REF!</definedName>
    <definedName name="ch2a" localSheetId="3">'[39]GfK 75'!#REF!</definedName>
    <definedName name="ch2a" localSheetId="4">'[39]GfK 75'!#REF!</definedName>
    <definedName name="ch2a" localSheetId="6">'[39]GfK 75'!#REF!</definedName>
    <definedName name="ch2a" localSheetId="15">'[39]GfK 75'!#REF!</definedName>
    <definedName name="ch2a">'[39]GfK 75'!#REF!</definedName>
    <definedName name="ch2b" localSheetId="0">'[39]GfK 75'!#REF!</definedName>
    <definedName name="ch2b" localSheetId="9">'[39]GfK 75'!#REF!</definedName>
    <definedName name="ch2b" localSheetId="10">'[39]GfK 75'!#REF!</definedName>
    <definedName name="ch2b" localSheetId="11">'[39]GfK 75'!#REF!</definedName>
    <definedName name="ch2b" localSheetId="12">'[39]GfK 75'!#REF!</definedName>
    <definedName name="ch2b" localSheetId="13">'[39]GfK 75'!#REF!</definedName>
    <definedName name="ch2b" localSheetId="1">'[39]GfK 75'!#REF!</definedName>
    <definedName name="ch2b" localSheetId="3">'[39]GfK 75'!#REF!</definedName>
    <definedName name="ch2b" localSheetId="4">'[39]GfK 75'!#REF!</definedName>
    <definedName name="ch2b" localSheetId="6">'[39]GfK 75'!#REF!</definedName>
    <definedName name="ch2b" localSheetId="15">'[39]GfK 75'!#REF!</definedName>
    <definedName name="ch2b">'[39]GfK 75'!#REF!</definedName>
    <definedName name="ch3a" localSheetId="0">'[39]GfK 75'!#REF!</definedName>
    <definedName name="ch3a" localSheetId="9">'[39]GfK 75'!#REF!</definedName>
    <definedName name="ch3a" localSheetId="10">'[39]GfK 75'!#REF!</definedName>
    <definedName name="ch3a" localSheetId="11">'[39]GfK 75'!#REF!</definedName>
    <definedName name="ch3a" localSheetId="12">'[39]GfK 75'!#REF!</definedName>
    <definedName name="ch3a" localSheetId="13">'[39]GfK 75'!#REF!</definedName>
    <definedName name="ch3a" localSheetId="1">'[39]GfK 75'!#REF!</definedName>
    <definedName name="ch3a" localSheetId="3">'[39]GfK 75'!#REF!</definedName>
    <definedName name="ch3a" localSheetId="4">'[39]GfK 75'!#REF!</definedName>
    <definedName name="ch3a" localSheetId="6">'[39]GfK 75'!#REF!</definedName>
    <definedName name="ch3a" localSheetId="15">'[39]GfK 75'!#REF!</definedName>
    <definedName name="ch3a">'[39]GfK 75'!#REF!</definedName>
    <definedName name="ch3b" localSheetId="0">'[39]GfK 75'!#REF!</definedName>
    <definedName name="ch3b" localSheetId="9">'[39]GfK 75'!#REF!</definedName>
    <definedName name="ch3b" localSheetId="10">'[39]GfK 75'!#REF!</definedName>
    <definedName name="ch3b" localSheetId="11">'[39]GfK 75'!#REF!</definedName>
    <definedName name="ch3b" localSheetId="12">'[39]GfK 75'!#REF!</definedName>
    <definedName name="ch3b" localSheetId="13">'[39]GfK 75'!#REF!</definedName>
    <definedName name="ch3b" localSheetId="1">'[39]GfK 75'!#REF!</definedName>
    <definedName name="ch3b" localSheetId="3">'[39]GfK 75'!#REF!</definedName>
    <definedName name="ch3b" localSheetId="4">'[39]GfK 75'!#REF!</definedName>
    <definedName name="ch3b" localSheetId="6">'[39]GfK 75'!#REF!</definedName>
    <definedName name="ch3b" localSheetId="15">'[39]GfK 75'!#REF!</definedName>
    <definedName name="ch3b">'[39]GfK 75'!#REF!</definedName>
    <definedName name="ch3c">'[39]GfK 75'!#REF!</definedName>
    <definedName name="ch4a" localSheetId="0">#REF!</definedName>
    <definedName name="ch4a" localSheetId="9">#REF!</definedName>
    <definedName name="ch4a" localSheetId="10">#REF!</definedName>
    <definedName name="ch4a" localSheetId="11">#REF!</definedName>
    <definedName name="ch4a" localSheetId="12">#REF!</definedName>
    <definedName name="ch4a" localSheetId="13">#REF!</definedName>
    <definedName name="ch4a" localSheetId="1">#REF!</definedName>
    <definedName name="ch4a" localSheetId="3">#REF!</definedName>
    <definedName name="ch4a" localSheetId="4">#REF!</definedName>
    <definedName name="ch4a" localSheetId="5">#REF!</definedName>
    <definedName name="ch4a" localSheetId="6">#REF!</definedName>
    <definedName name="ch4a" localSheetId="15">#REF!</definedName>
    <definedName name="ch4a">#REF!</definedName>
    <definedName name="ch4b" localSheetId="0">#REF!</definedName>
    <definedName name="ch4b" localSheetId="9">#REF!</definedName>
    <definedName name="ch4b" localSheetId="10">#REF!</definedName>
    <definedName name="ch4b" localSheetId="11">#REF!</definedName>
    <definedName name="ch4b" localSheetId="12">#REF!</definedName>
    <definedName name="ch4b" localSheetId="13">#REF!</definedName>
    <definedName name="ch4b" localSheetId="1">#REF!</definedName>
    <definedName name="ch4b" localSheetId="3">#REF!</definedName>
    <definedName name="ch4b" localSheetId="4">#REF!</definedName>
    <definedName name="ch4b" localSheetId="5">#REF!</definedName>
    <definedName name="ch4b" localSheetId="6">#REF!</definedName>
    <definedName name="ch4b" localSheetId="15">#REF!</definedName>
    <definedName name="ch4b">#REF!</definedName>
    <definedName name="ch5a" localSheetId="0">'[39]GfK 75'!#REF!</definedName>
    <definedName name="ch5a" localSheetId="9">'[39]GfK 75'!#REF!</definedName>
    <definedName name="ch5a" localSheetId="10">'[39]GfK 75'!#REF!</definedName>
    <definedName name="ch5a" localSheetId="11">'[39]GfK 75'!#REF!</definedName>
    <definedName name="ch5a" localSheetId="12">'[39]GfK 75'!#REF!</definedName>
    <definedName name="ch5a" localSheetId="13">'[39]GfK 75'!#REF!</definedName>
    <definedName name="ch5a" localSheetId="1">'[39]GfK 75'!#REF!</definedName>
    <definedName name="ch5a" localSheetId="3">'[39]GfK 75'!#REF!</definedName>
    <definedName name="ch5a" localSheetId="4">'[39]GfK 75'!#REF!</definedName>
    <definedName name="ch5a" localSheetId="6">'[39]GfK 75'!#REF!</definedName>
    <definedName name="ch5a" localSheetId="15">'[39]GfK 75'!#REF!</definedName>
    <definedName name="ch5a">'[39]GfK 75'!#REF!</definedName>
    <definedName name="ch5b" localSheetId="0">'[39]GfK 75'!#REF!</definedName>
    <definedName name="ch5b" localSheetId="9">'[39]GfK 75'!#REF!</definedName>
    <definedName name="ch5b" localSheetId="10">'[39]GfK 75'!#REF!</definedName>
    <definedName name="ch5b" localSheetId="11">'[39]GfK 75'!#REF!</definedName>
    <definedName name="ch5b" localSheetId="12">'[39]GfK 75'!#REF!</definedName>
    <definedName name="ch5b" localSheetId="13">'[39]GfK 75'!#REF!</definedName>
    <definedName name="ch5b" localSheetId="1">'[39]GfK 75'!#REF!</definedName>
    <definedName name="ch5b" localSheetId="3">'[39]GfK 75'!#REF!</definedName>
    <definedName name="ch5b" localSheetId="4">'[39]GfK 75'!#REF!</definedName>
    <definedName name="ch5b" localSheetId="6">'[39]GfK 75'!#REF!</definedName>
    <definedName name="ch5b" localSheetId="15">'[39]GfK 75'!#REF!</definedName>
    <definedName name="ch5b">'[39]GfK 75'!#REF!</definedName>
    <definedName name="ch6a">'[39]GfK 75'!#REF!</definedName>
    <definedName name="ch6b">'[39]GfK 75'!#REF!</definedName>
    <definedName name="ch7a">'[39]GfK 75'!#REF!</definedName>
    <definedName name="ch7b">'[39]GfK 75'!#REF!</definedName>
    <definedName name="ch8a" localSheetId="0">#REF!</definedName>
    <definedName name="ch8a" localSheetId="9">#REF!</definedName>
    <definedName name="ch8a" localSheetId="10">#REF!</definedName>
    <definedName name="ch8a" localSheetId="11">#REF!</definedName>
    <definedName name="ch8a" localSheetId="12">#REF!</definedName>
    <definedName name="ch8a" localSheetId="13">#REF!</definedName>
    <definedName name="ch8a" localSheetId="1">#REF!</definedName>
    <definedName name="ch8a" localSheetId="3">#REF!</definedName>
    <definedName name="ch8a" localSheetId="4">#REF!</definedName>
    <definedName name="ch8a" localSheetId="5">#REF!</definedName>
    <definedName name="ch8a" localSheetId="6">#REF!</definedName>
    <definedName name="ch8a" localSheetId="15">#REF!</definedName>
    <definedName name="ch8a">#REF!</definedName>
    <definedName name="ch8b" localSheetId="9">'[39]GfK 75'!#REF!</definedName>
    <definedName name="ch8b" localSheetId="10">'[39]GfK 75'!#REF!</definedName>
    <definedName name="ch8b" localSheetId="1">'[39]GfK 75'!#REF!</definedName>
    <definedName name="ch8b" localSheetId="4">'[39]GfK 75'!#REF!</definedName>
    <definedName name="ch8b" localSheetId="5">'[39]GfK 75'!#REF!</definedName>
    <definedName name="ch8b" localSheetId="6">'[39]GfK 75'!#REF!</definedName>
    <definedName name="ch8b" localSheetId="15">'[39]GfK 75'!#REF!</definedName>
    <definedName name="ch8b">'[39]GfK 75'!#REF!</definedName>
    <definedName name="ch8c" localSheetId="9">'[39]GfK 75'!#REF!</definedName>
    <definedName name="ch8c" localSheetId="10">'[39]GfK 75'!#REF!</definedName>
    <definedName name="ch8c" localSheetId="1">'[39]GfK 75'!#REF!</definedName>
    <definedName name="ch8c" localSheetId="4">'[39]GfK 75'!#REF!</definedName>
    <definedName name="ch8c" localSheetId="5">'[39]GfK 75'!#REF!</definedName>
    <definedName name="ch8c" localSheetId="6">'[39]GfK 75'!#REF!</definedName>
    <definedName name="ch8c" localSheetId="15">'[39]GfK 75'!#REF!</definedName>
    <definedName name="ch8c">'[39]GfK 75'!#REF!</definedName>
    <definedName name="ch8d">'[39]GfK 75'!#REF!</definedName>
    <definedName name="ch9a" localSheetId="0">#REF!</definedName>
    <definedName name="ch9a" localSheetId="9">#REF!</definedName>
    <definedName name="ch9a" localSheetId="10">#REF!</definedName>
    <definedName name="ch9a" localSheetId="11">#REF!</definedName>
    <definedName name="ch9a" localSheetId="12">#REF!</definedName>
    <definedName name="ch9a" localSheetId="13">#REF!</definedName>
    <definedName name="ch9a" localSheetId="1">#REF!</definedName>
    <definedName name="ch9a" localSheetId="3">#REF!</definedName>
    <definedName name="ch9a" localSheetId="4">#REF!</definedName>
    <definedName name="ch9a" localSheetId="5">#REF!</definedName>
    <definedName name="ch9a" localSheetId="6">#REF!</definedName>
    <definedName name="ch9a" localSheetId="15">#REF!</definedName>
    <definedName name="ch9a">#REF!</definedName>
    <definedName name="ch9b" localSheetId="0">#REF!</definedName>
    <definedName name="ch9b" localSheetId="9">#REF!</definedName>
    <definedName name="ch9b" localSheetId="10">#REF!</definedName>
    <definedName name="ch9b" localSheetId="11">#REF!</definedName>
    <definedName name="ch9b" localSheetId="12">#REF!</definedName>
    <definedName name="ch9b" localSheetId="13">#REF!</definedName>
    <definedName name="ch9b" localSheetId="1">#REF!</definedName>
    <definedName name="ch9b" localSheetId="3">#REF!</definedName>
    <definedName name="ch9b" localSheetId="4">#REF!</definedName>
    <definedName name="ch9b" localSheetId="5">#REF!</definedName>
    <definedName name="ch9b" localSheetId="6">#REF!</definedName>
    <definedName name="ch9b" localSheetId="15">#REF!</definedName>
    <definedName name="ch9b">#REF!</definedName>
    <definedName name="ch9c" localSheetId="0">#REF!</definedName>
    <definedName name="ch9c" localSheetId="9">#REF!</definedName>
    <definedName name="ch9c" localSheetId="10">#REF!</definedName>
    <definedName name="ch9c" localSheetId="11">#REF!</definedName>
    <definedName name="ch9c" localSheetId="12">#REF!</definedName>
    <definedName name="ch9c" localSheetId="13">#REF!</definedName>
    <definedName name="ch9c" localSheetId="1">#REF!</definedName>
    <definedName name="ch9c" localSheetId="3">#REF!</definedName>
    <definedName name="ch9c" localSheetId="4">#REF!</definedName>
    <definedName name="ch9c" localSheetId="5">#REF!</definedName>
    <definedName name="ch9c" localSheetId="6">#REF!</definedName>
    <definedName name="ch9c" localSheetId="15">#REF!</definedName>
    <definedName name="ch9c">#REF!</definedName>
    <definedName name="changed" localSheetId="0">#REF!</definedName>
    <definedName name="changed" localSheetId="1">#REF!</definedName>
    <definedName name="changed" localSheetId="4">#REF!</definedName>
    <definedName name="changed" localSheetId="5">#REF!</definedName>
    <definedName name="changed" localSheetId="15">#REF!</definedName>
    <definedName name="changed">#REF!</definedName>
    <definedName name="Chart1" localSheetId="0">#REF!</definedName>
    <definedName name="Chart1" localSheetId="1">#REF!</definedName>
    <definedName name="Chart1" localSheetId="4">#REF!</definedName>
    <definedName name="Chart1" localSheetId="5">#REF!</definedName>
    <definedName name="Chart1" localSheetId="15">#REF!</definedName>
    <definedName name="Chart1">#REF!</definedName>
    <definedName name="chart10" localSheetId="0">#REF!</definedName>
    <definedName name="chart10" localSheetId="1">#REF!</definedName>
    <definedName name="chart10" localSheetId="4">#REF!</definedName>
    <definedName name="chart10" localSheetId="5">#REF!</definedName>
    <definedName name="chart10" localSheetId="15">#REF!</definedName>
    <definedName name="chart10">#REF!</definedName>
    <definedName name="chart11" localSheetId="0">#REF!</definedName>
    <definedName name="chart11" localSheetId="1">#REF!</definedName>
    <definedName name="chart11" localSheetId="4">#REF!</definedName>
    <definedName name="chart11" localSheetId="5">#REF!</definedName>
    <definedName name="chart11" localSheetId="15">#REF!</definedName>
    <definedName name="chart11">#REF!</definedName>
    <definedName name="chart12" localSheetId="0">#REF!</definedName>
    <definedName name="chart12" localSheetId="1">#REF!</definedName>
    <definedName name="chart12" localSheetId="4">#REF!</definedName>
    <definedName name="chart12" localSheetId="5">#REF!</definedName>
    <definedName name="chart12" localSheetId="15">#REF!</definedName>
    <definedName name="chart12">#REF!</definedName>
    <definedName name="chart13" localSheetId="0">#REF!</definedName>
    <definedName name="chart13" localSheetId="1">#REF!</definedName>
    <definedName name="chart13" localSheetId="4">#REF!</definedName>
    <definedName name="chart13" localSheetId="5">#REF!</definedName>
    <definedName name="chart13" localSheetId="15">#REF!</definedName>
    <definedName name="chart13">#REF!</definedName>
    <definedName name="chart14" localSheetId="0">#REF!</definedName>
    <definedName name="chart14" localSheetId="1">#REF!</definedName>
    <definedName name="chart14" localSheetId="4">#REF!</definedName>
    <definedName name="chart14" localSheetId="5">#REF!</definedName>
    <definedName name="chart14" localSheetId="15">#REF!</definedName>
    <definedName name="chart14">#REF!</definedName>
    <definedName name="chart15" localSheetId="0">#REF!</definedName>
    <definedName name="chart15" localSheetId="1">#REF!</definedName>
    <definedName name="chart15" localSheetId="4">#REF!</definedName>
    <definedName name="chart15" localSheetId="5">#REF!</definedName>
    <definedName name="chart15" localSheetId="15">#REF!</definedName>
    <definedName name="chart15">#REF!</definedName>
    <definedName name="chart16" localSheetId="0">#REF!</definedName>
    <definedName name="chart16" localSheetId="1">#REF!</definedName>
    <definedName name="chart16" localSheetId="4">#REF!</definedName>
    <definedName name="chart16" localSheetId="5">#REF!</definedName>
    <definedName name="chart16" localSheetId="15">#REF!</definedName>
    <definedName name="chart16">#REF!</definedName>
    <definedName name="chart17" localSheetId="0">#REF!</definedName>
    <definedName name="chart17" localSheetId="1">#REF!</definedName>
    <definedName name="chart17" localSheetId="4">#REF!</definedName>
    <definedName name="chart17" localSheetId="5">#REF!</definedName>
    <definedName name="chart17" localSheetId="15">#REF!</definedName>
    <definedName name="chart17">#REF!</definedName>
    <definedName name="chart18" localSheetId="0">#REF!</definedName>
    <definedName name="chart18" localSheetId="1">#REF!</definedName>
    <definedName name="chart18" localSheetId="4">#REF!</definedName>
    <definedName name="chart18" localSheetId="5">#REF!</definedName>
    <definedName name="chart18" localSheetId="15">#REF!</definedName>
    <definedName name="chart18">#REF!</definedName>
    <definedName name="chart19" localSheetId="0">#REF!</definedName>
    <definedName name="chart19" localSheetId="1">#REF!</definedName>
    <definedName name="chart19" localSheetId="4">#REF!</definedName>
    <definedName name="chart19" localSheetId="5">#REF!</definedName>
    <definedName name="chart19" localSheetId="15">#REF!</definedName>
    <definedName name="chart19">#REF!</definedName>
    <definedName name="Chart2" localSheetId="0">#REF!</definedName>
    <definedName name="Chart2" localSheetId="1">#REF!</definedName>
    <definedName name="Chart2" localSheetId="4">#REF!</definedName>
    <definedName name="Chart2" localSheetId="5">#REF!</definedName>
    <definedName name="Chart2" localSheetId="15">#REF!</definedName>
    <definedName name="Chart2">#REF!</definedName>
    <definedName name="chart20" localSheetId="0">#REF!</definedName>
    <definedName name="chart20" localSheetId="1">#REF!</definedName>
    <definedName name="chart20" localSheetId="4">#REF!</definedName>
    <definedName name="chart20" localSheetId="5">#REF!</definedName>
    <definedName name="chart20" localSheetId="15">#REF!</definedName>
    <definedName name="chart20">#REF!</definedName>
    <definedName name="chart21" localSheetId="0">#REF!</definedName>
    <definedName name="chart21" localSheetId="1">#REF!</definedName>
    <definedName name="chart21" localSheetId="4">#REF!</definedName>
    <definedName name="chart21" localSheetId="5">#REF!</definedName>
    <definedName name="chart21" localSheetId="15">#REF!</definedName>
    <definedName name="chart21">#REF!</definedName>
    <definedName name="chart22" localSheetId="0">#REF!</definedName>
    <definedName name="chart22" localSheetId="1">#REF!</definedName>
    <definedName name="chart22" localSheetId="4">#REF!</definedName>
    <definedName name="chart22" localSheetId="5">#REF!</definedName>
    <definedName name="chart22" localSheetId="15">#REF!</definedName>
    <definedName name="chart22">#REF!</definedName>
    <definedName name="chart23" localSheetId="0">#REF!</definedName>
    <definedName name="chart23" localSheetId="1">#REF!</definedName>
    <definedName name="chart23" localSheetId="4">#REF!</definedName>
    <definedName name="chart23" localSheetId="5">#REF!</definedName>
    <definedName name="chart23" localSheetId="15">#REF!</definedName>
    <definedName name="chart23">#REF!</definedName>
    <definedName name="chart24" localSheetId="0">#REF!</definedName>
    <definedName name="chart24" localSheetId="1">#REF!</definedName>
    <definedName name="chart24" localSheetId="4">#REF!</definedName>
    <definedName name="chart24" localSheetId="5">#REF!</definedName>
    <definedName name="chart24" localSheetId="15">#REF!</definedName>
    <definedName name="chart24">#REF!</definedName>
    <definedName name="chart25" localSheetId="0">#REF!</definedName>
    <definedName name="chart25" localSheetId="1">#REF!</definedName>
    <definedName name="chart25" localSheetId="4">#REF!</definedName>
    <definedName name="chart25" localSheetId="5">#REF!</definedName>
    <definedName name="chart25" localSheetId="15">#REF!</definedName>
    <definedName name="chart25">#REF!</definedName>
    <definedName name="chart26" localSheetId="0">#REF!</definedName>
    <definedName name="chart26" localSheetId="1">#REF!</definedName>
    <definedName name="chart26" localSheetId="4">#REF!</definedName>
    <definedName name="chart26" localSheetId="5">#REF!</definedName>
    <definedName name="chart26" localSheetId="15">#REF!</definedName>
    <definedName name="chart26">#REF!</definedName>
    <definedName name="chart27" localSheetId="0">#REF!</definedName>
    <definedName name="chart27" localSheetId="1">#REF!</definedName>
    <definedName name="chart27" localSheetId="4">#REF!</definedName>
    <definedName name="chart27" localSheetId="5">#REF!</definedName>
    <definedName name="chart27" localSheetId="15">#REF!</definedName>
    <definedName name="chart27">#REF!</definedName>
    <definedName name="chart28" localSheetId="0">#REF!</definedName>
    <definedName name="chart28" localSheetId="1">#REF!</definedName>
    <definedName name="chart28" localSheetId="4">#REF!</definedName>
    <definedName name="chart28" localSheetId="5">#REF!</definedName>
    <definedName name="chart28" localSheetId="15">#REF!</definedName>
    <definedName name="chart28">#REF!</definedName>
    <definedName name="chart29" localSheetId="0">#REF!</definedName>
    <definedName name="chart29" localSheetId="1">#REF!</definedName>
    <definedName name="chart29" localSheetId="4">#REF!</definedName>
    <definedName name="chart29" localSheetId="5">#REF!</definedName>
    <definedName name="chart29" localSheetId="15">#REF!</definedName>
    <definedName name="chart29">#REF!</definedName>
    <definedName name="chart3" localSheetId="0">#REF!</definedName>
    <definedName name="chart3" localSheetId="1">#REF!</definedName>
    <definedName name="chart3" localSheetId="4">#REF!</definedName>
    <definedName name="chart3" localSheetId="5">#REF!</definedName>
    <definedName name="chart3" localSheetId="15">#REF!</definedName>
    <definedName name="chart3">#REF!</definedName>
    <definedName name="chart30" localSheetId="0">#REF!</definedName>
    <definedName name="chart30" localSheetId="1">#REF!</definedName>
    <definedName name="chart30" localSheetId="4">#REF!</definedName>
    <definedName name="chart30" localSheetId="5">#REF!</definedName>
    <definedName name="chart30" localSheetId="15">#REF!</definedName>
    <definedName name="chart30">#REF!</definedName>
    <definedName name="chart31" localSheetId="0">#REF!</definedName>
    <definedName name="chart31" localSheetId="1">#REF!</definedName>
    <definedName name="chart31" localSheetId="4">#REF!</definedName>
    <definedName name="chart31" localSheetId="5">#REF!</definedName>
    <definedName name="chart31" localSheetId="15">#REF!</definedName>
    <definedName name="chart31">#REF!</definedName>
    <definedName name="chart32" localSheetId="0">#REF!</definedName>
    <definedName name="chart32" localSheetId="1">#REF!</definedName>
    <definedName name="chart32" localSheetId="4">#REF!</definedName>
    <definedName name="chart32" localSheetId="5">#REF!</definedName>
    <definedName name="chart32" localSheetId="15">#REF!</definedName>
    <definedName name="chart32">#REF!</definedName>
    <definedName name="chart33" localSheetId="0">#REF!</definedName>
    <definedName name="chart33" localSheetId="1">#REF!</definedName>
    <definedName name="chart33" localSheetId="4">#REF!</definedName>
    <definedName name="chart33" localSheetId="5">#REF!</definedName>
    <definedName name="chart33" localSheetId="15">#REF!</definedName>
    <definedName name="chart33">#REF!</definedName>
    <definedName name="chart34" localSheetId="0">#REF!</definedName>
    <definedName name="chart34" localSheetId="1">#REF!</definedName>
    <definedName name="chart34" localSheetId="4">#REF!</definedName>
    <definedName name="chart34" localSheetId="5">#REF!</definedName>
    <definedName name="chart34" localSheetId="15">#REF!</definedName>
    <definedName name="chart34">#REF!</definedName>
    <definedName name="chart35" localSheetId="0">#REF!</definedName>
    <definedName name="chart35" localSheetId="1">#REF!</definedName>
    <definedName name="chart35" localSheetId="4">#REF!</definedName>
    <definedName name="chart35" localSheetId="5">#REF!</definedName>
    <definedName name="chart35" localSheetId="15">#REF!</definedName>
    <definedName name="chart35">#REF!</definedName>
    <definedName name="chart36" localSheetId="0">#REF!</definedName>
    <definedName name="chart36" localSheetId="1">#REF!</definedName>
    <definedName name="chart36" localSheetId="4">#REF!</definedName>
    <definedName name="chart36" localSheetId="5">#REF!</definedName>
    <definedName name="chart36" localSheetId="15">#REF!</definedName>
    <definedName name="chart36">#REF!</definedName>
    <definedName name="chart37" localSheetId="0">#REF!</definedName>
    <definedName name="chart37" localSheetId="1">#REF!</definedName>
    <definedName name="chart37" localSheetId="4">#REF!</definedName>
    <definedName name="chart37" localSheetId="5">#REF!</definedName>
    <definedName name="chart37" localSheetId="15">#REF!</definedName>
    <definedName name="chart37">#REF!</definedName>
    <definedName name="chart38" localSheetId="0">#REF!</definedName>
    <definedName name="chart38" localSheetId="1">#REF!</definedName>
    <definedName name="chart38" localSheetId="4">#REF!</definedName>
    <definedName name="chart38" localSheetId="5">#REF!</definedName>
    <definedName name="chart38" localSheetId="15">#REF!</definedName>
    <definedName name="chart38">#REF!</definedName>
    <definedName name="chart39" localSheetId="0">#REF!</definedName>
    <definedName name="chart39" localSheetId="1">#REF!</definedName>
    <definedName name="chart39" localSheetId="4">#REF!</definedName>
    <definedName name="chart39" localSheetId="5">#REF!</definedName>
    <definedName name="chart39" localSheetId="15">#REF!</definedName>
    <definedName name="chart39">#REF!</definedName>
    <definedName name="chart4" localSheetId="0">#REF!</definedName>
    <definedName name="chart4" localSheetId="1">#REF!</definedName>
    <definedName name="chart4" localSheetId="4">#REF!</definedName>
    <definedName name="chart4" localSheetId="5">#REF!</definedName>
    <definedName name="chart4" localSheetId="15">#REF!</definedName>
    <definedName name="chart4">#REF!</definedName>
    <definedName name="chart40" localSheetId="0">#REF!</definedName>
    <definedName name="chart40" localSheetId="1">#REF!</definedName>
    <definedName name="chart40" localSheetId="4">#REF!</definedName>
    <definedName name="chart40" localSheetId="5">#REF!</definedName>
    <definedName name="chart40" localSheetId="15">#REF!</definedName>
    <definedName name="chart40">#REF!</definedName>
    <definedName name="chart5" localSheetId="0">#REF!</definedName>
    <definedName name="chart5" localSheetId="1">#REF!</definedName>
    <definedName name="chart5" localSheetId="4">#REF!</definedName>
    <definedName name="chart5" localSheetId="5">#REF!</definedName>
    <definedName name="chart5" localSheetId="15">#REF!</definedName>
    <definedName name="chart5">#REF!</definedName>
    <definedName name="chart6" localSheetId="0">#REF!</definedName>
    <definedName name="chart6" localSheetId="1">#REF!</definedName>
    <definedName name="chart6" localSheetId="4">#REF!</definedName>
    <definedName name="chart6" localSheetId="5">#REF!</definedName>
    <definedName name="chart6" localSheetId="15">#REF!</definedName>
    <definedName name="chart6">#REF!</definedName>
    <definedName name="Chart7" localSheetId="0">#REF!</definedName>
    <definedName name="Chart7" localSheetId="1">#REF!</definedName>
    <definedName name="Chart7" localSheetId="4">#REF!</definedName>
    <definedName name="Chart7" localSheetId="5">#REF!</definedName>
    <definedName name="Chart7" localSheetId="15">#REF!</definedName>
    <definedName name="Chart7">#REF!</definedName>
    <definedName name="Chart8" localSheetId="0">#REF!</definedName>
    <definedName name="Chart8" localSheetId="1">#REF!</definedName>
    <definedName name="Chart8" localSheetId="4">#REF!</definedName>
    <definedName name="Chart8" localSheetId="5">#REF!</definedName>
    <definedName name="Chart8" localSheetId="15">#REF!</definedName>
    <definedName name="Chart8">#REF!</definedName>
    <definedName name="chart9" localSheetId="0">#REF!</definedName>
    <definedName name="chart9" localSheetId="1">#REF!</definedName>
    <definedName name="chart9" localSheetId="4">#REF!</definedName>
    <definedName name="chart9" localSheetId="5">#REF!</definedName>
    <definedName name="chart9" localSheetId="15">#REF!</definedName>
    <definedName name="chart9">#REF!</definedName>
    <definedName name="charts7" localSheetId="0">#REF!</definedName>
    <definedName name="charts7" localSheetId="1">#REF!</definedName>
    <definedName name="charts7" localSheetId="4">#REF!</definedName>
    <definedName name="charts7" localSheetId="5">#REF!</definedName>
    <definedName name="charts7" localSheetId="15">#REF!</definedName>
    <definedName name="charts7">#REF!</definedName>
    <definedName name="ChartStartDate" localSheetId="0">[21]Settings!$B$3</definedName>
    <definedName name="ChartStartDate" localSheetId="9">[21]Settings!$B$3</definedName>
    <definedName name="ChartStartDate" localSheetId="10">[21]Settings!$B$3</definedName>
    <definedName name="ChartStartDate">[22]Settings!$B$3</definedName>
    <definedName name="ChEnd" localSheetId="0">#REF!</definedName>
    <definedName name="ChEnd" localSheetId="9">#REF!</definedName>
    <definedName name="ChEnd" localSheetId="10">#REF!</definedName>
    <definedName name="ChEnd" localSheetId="11">#REF!</definedName>
    <definedName name="ChEnd" localSheetId="12">#REF!</definedName>
    <definedName name="ChEnd" localSheetId="13">#REF!</definedName>
    <definedName name="ChEnd" localSheetId="1">#REF!</definedName>
    <definedName name="ChEnd" localSheetId="3">#REF!</definedName>
    <definedName name="ChEnd" localSheetId="4">#REF!</definedName>
    <definedName name="ChEnd" localSheetId="5">#REF!</definedName>
    <definedName name="ChEnd" localSheetId="6">#REF!</definedName>
    <definedName name="ChEnd" localSheetId="15">#REF!</definedName>
    <definedName name="ChEnd">#REF!</definedName>
    <definedName name="Choices_Wrapper" localSheetId="0">'Chart 1.1'!Choices_Wrapper</definedName>
    <definedName name="Choices_Wrapper" localSheetId="9">'Chart 1.10'!Choices_Wrapper</definedName>
    <definedName name="Choices_Wrapper" localSheetId="10">'Chart 1.11'!Choices_Wrapper</definedName>
    <definedName name="Choices_Wrapper" localSheetId="12">'Chart 1.13'!Choices_Wrapper</definedName>
    <definedName name="Choices_Wrapper">#N/A</definedName>
    <definedName name="ChStart" localSheetId="0">#REF!</definedName>
    <definedName name="ChStart" localSheetId="9">#REF!</definedName>
    <definedName name="ChStart" localSheetId="10">#REF!</definedName>
    <definedName name="ChStart" localSheetId="11">#REF!</definedName>
    <definedName name="ChStart" localSheetId="12">#REF!</definedName>
    <definedName name="ChStart" localSheetId="13">#REF!</definedName>
    <definedName name="ChStart" localSheetId="1">#REF!</definedName>
    <definedName name="ChStart" localSheetId="3">#REF!</definedName>
    <definedName name="ChStart" localSheetId="4">#REF!</definedName>
    <definedName name="ChStart" localSheetId="5">#REF!</definedName>
    <definedName name="ChStart" localSheetId="6">#REF!</definedName>
    <definedName name="ChStart" localSheetId="15">#REF!</definedName>
    <definedName name="ChStart">#REF!</definedName>
    <definedName name="cips_dates" localSheetId="0">#REF!</definedName>
    <definedName name="cips_dates" localSheetId="9">#REF!</definedName>
    <definedName name="cips_dates" localSheetId="10">#REF!</definedName>
    <definedName name="cips_dates" localSheetId="11">#REF!</definedName>
    <definedName name="cips_dates" localSheetId="12">#REF!</definedName>
    <definedName name="cips_dates" localSheetId="13">#REF!</definedName>
    <definedName name="cips_dates" localSheetId="1">#REF!</definedName>
    <definedName name="cips_dates" localSheetId="3">#REF!</definedName>
    <definedName name="cips_dates" localSheetId="4">#REF!</definedName>
    <definedName name="cips_dates" localSheetId="5">#REF!</definedName>
    <definedName name="cips_dates" localSheetId="6">#REF!</definedName>
    <definedName name="cips_dates" localSheetId="15">#REF!</definedName>
    <definedName name="cips_dates">#REF!</definedName>
    <definedName name="cipspri_bal" localSheetId="0">#REF!</definedName>
    <definedName name="cipspri_bal" localSheetId="9">#REF!</definedName>
    <definedName name="cipspri_bal" localSheetId="10">#REF!</definedName>
    <definedName name="cipspri_bal" localSheetId="11">#REF!</definedName>
    <definedName name="cipspri_bal" localSheetId="12">#REF!</definedName>
    <definedName name="cipspri_bal" localSheetId="13">#REF!</definedName>
    <definedName name="cipspri_bal" localSheetId="1">#REF!</definedName>
    <definedName name="cipspri_bal" localSheetId="3">#REF!</definedName>
    <definedName name="cipspri_bal" localSheetId="4">#REF!</definedName>
    <definedName name="cipspri_bal" localSheetId="5">#REF!</definedName>
    <definedName name="cipspri_bal" localSheetId="6">#REF!</definedName>
    <definedName name="cipspri_bal" localSheetId="15">#REF!</definedName>
    <definedName name="cipspri_bal">#REF!</definedName>
    <definedName name="ClickBCAToolsHelp">[40]!ClickBCAToolsHelp</definedName>
    <definedName name="ComexDailyStatsC1" localSheetId="0">#REF!</definedName>
    <definedName name="ComexDailyStatsC1" localSheetId="9">#REF!</definedName>
    <definedName name="ComexDailyStatsC1" localSheetId="10">#REF!</definedName>
    <definedName name="ComexDailyStatsC1" localSheetId="11">#REF!</definedName>
    <definedName name="ComexDailyStatsC1" localSheetId="12">#REF!</definedName>
    <definedName name="ComexDailyStatsC1" localSheetId="13">#REF!</definedName>
    <definedName name="ComexDailyStatsC1" localSheetId="1">#REF!</definedName>
    <definedName name="ComexDailyStatsC1" localSheetId="3">#REF!</definedName>
    <definedName name="ComexDailyStatsC1" localSheetId="4">#REF!</definedName>
    <definedName name="ComexDailyStatsC1" localSheetId="5">#REF!</definedName>
    <definedName name="ComexDailyStatsC1" localSheetId="6">#REF!</definedName>
    <definedName name="ComexDailyStatsC1" localSheetId="15">#REF!</definedName>
    <definedName name="ComexDailyStatsC1">#REF!</definedName>
    <definedName name="ComexDailyStatsC1Date" localSheetId="0">#REF!</definedName>
    <definedName name="ComexDailyStatsC1Date" localSheetId="9">#REF!</definedName>
    <definedName name="ComexDailyStatsC1Date" localSheetId="10">#REF!</definedName>
    <definedName name="ComexDailyStatsC1Date" localSheetId="11">#REF!</definedName>
    <definedName name="ComexDailyStatsC1Date" localSheetId="12">#REF!</definedName>
    <definedName name="ComexDailyStatsC1Date" localSheetId="13">#REF!</definedName>
    <definedName name="ComexDailyStatsC1Date" localSheetId="1">#REF!</definedName>
    <definedName name="ComexDailyStatsC1Date" localSheetId="3">#REF!</definedName>
    <definedName name="ComexDailyStatsC1Date" localSheetId="4">#REF!</definedName>
    <definedName name="ComexDailyStatsC1Date" localSheetId="5">#REF!</definedName>
    <definedName name="ComexDailyStatsC1Date" localSheetId="6">#REF!</definedName>
    <definedName name="ComexDailyStatsC1Date" localSheetId="15">#REF!</definedName>
    <definedName name="ComexDailyStatsC1Date">#REF!</definedName>
    <definedName name="ComexDailyStatsC2" localSheetId="0">#REF!</definedName>
    <definedName name="ComexDailyStatsC2" localSheetId="9">#REF!</definedName>
    <definedName name="ComexDailyStatsC2" localSheetId="10">#REF!</definedName>
    <definedName name="ComexDailyStatsC2" localSheetId="11">#REF!</definedName>
    <definedName name="ComexDailyStatsC2" localSheetId="12">#REF!</definedName>
    <definedName name="ComexDailyStatsC2" localSheetId="13">#REF!</definedName>
    <definedName name="ComexDailyStatsC2" localSheetId="1">#REF!</definedName>
    <definedName name="ComexDailyStatsC2" localSheetId="3">#REF!</definedName>
    <definedName name="ComexDailyStatsC2" localSheetId="4">#REF!</definedName>
    <definedName name="ComexDailyStatsC2" localSheetId="5">#REF!</definedName>
    <definedName name="ComexDailyStatsC2" localSheetId="6">#REF!</definedName>
    <definedName name="ComexDailyStatsC2" localSheetId="15">#REF!</definedName>
    <definedName name="ComexDailyStatsC2">#REF!</definedName>
    <definedName name="ComexDailyStatsC2Date" localSheetId="0">#REF!</definedName>
    <definedName name="ComexDailyStatsC2Date" localSheetId="1">#REF!</definedName>
    <definedName name="ComexDailyStatsC2Date" localSheetId="4">#REF!</definedName>
    <definedName name="ComexDailyStatsC2Date" localSheetId="5">#REF!</definedName>
    <definedName name="ComexDailyStatsC2Date" localSheetId="15">#REF!</definedName>
    <definedName name="ComexDailyStatsC2Date">#REF!</definedName>
    <definedName name="ComexDailyStatsC3" localSheetId="0">#REF!</definedName>
    <definedName name="ComexDailyStatsC3" localSheetId="1">#REF!</definedName>
    <definedName name="ComexDailyStatsC3" localSheetId="4">#REF!</definedName>
    <definedName name="ComexDailyStatsC3" localSheetId="5">#REF!</definedName>
    <definedName name="ComexDailyStatsC3" localSheetId="15">#REF!</definedName>
    <definedName name="ComexDailyStatsC3">#REF!</definedName>
    <definedName name="ComexDailyStatsC3Date" localSheetId="0">#REF!</definedName>
    <definedName name="ComexDailyStatsC3Date" localSheetId="1">#REF!</definedName>
    <definedName name="ComexDailyStatsC3Date" localSheetId="4">#REF!</definedName>
    <definedName name="ComexDailyStatsC3Date" localSheetId="5">#REF!</definedName>
    <definedName name="ComexDailyStatsC3Date" localSheetId="15">#REF!</definedName>
    <definedName name="ComexDailyStatsC3Date">#REF!</definedName>
    <definedName name="ComexWeeklyStatsC1" localSheetId="0">#REF!</definedName>
    <definedName name="ComexWeeklyStatsC1" localSheetId="1">#REF!</definedName>
    <definedName name="ComexWeeklyStatsC1" localSheetId="4">#REF!</definedName>
    <definedName name="ComexWeeklyStatsC1" localSheetId="5">#REF!</definedName>
    <definedName name="ComexWeeklyStatsC1" localSheetId="15">#REF!</definedName>
    <definedName name="ComexWeeklyStatsC1">#REF!</definedName>
    <definedName name="ComexWeeklyStatsC1Date" localSheetId="0">#REF!</definedName>
    <definedName name="ComexWeeklyStatsC1Date" localSheetId="1">#REF!</definedName>
    <definedName name="ComexWeeklyStatsC1Date" localSheetId="4">#REF!</definedName>
    <definedName name="ComexWeeklyStatsC1Date" localSheetId="5">#REF!</definedName>
    <definedName name="ComexWeeklyStatsC1Date" localSheetId="15">#REF!</definedName>
    <definedName name="ComexWeeklyStatsC1Date">#REF!</definedName>
    <definedName name="ComexWeeklyStatsC2" localSheetId="0">#REF!</definedName>
    <definedName name="ComexWeeklyStatsC2" localSheetId="1">#REF!</definedName>
    <definedName name="ComexWeeklyStatsC2" localSheetId="4">#REF!</definedName>
    <definedName name="ComexWeeklyStatsC2" localSheetId="5">#REF!</definedName>
    <definedName name="ComexWeeklyStatsC2" localSheetId="15">#REF!</definedName>
    <definedName name="ComexWeeklyStatsC2">#REF!</definedName>
    <definedName name="ComexWeeklyStatsC2Date" localSheetId="0">#REF!</definedName>
    <definedName name="ComexWeeklyStatsC2Date" localSheetId="1">#REF!</definedName>
    <definedName name="ComexWeeklyStatsC2Date" localSheetId="4">#REF!</definedName>
    <definedName name="ComexWeeklyStatsC2Date" localSheetId="5">#REF!</definedName>
    <definedName name="ComexWeeklyStatsC2Date" localSheetId="15">#REF!</definedName>
    <definedName name="ComexWeeklyStatsC2Date">#REF!</definedName>
    <definedName name="ComexWeeklyStatsC3" localSheetId="0">#REF!</definedName>
    <definedName name="ComexWeeklyStatsC3" localSheetId="1">#REF!</definedName>
    <definedName name="ComexWeeklyStatsC3" localSheetId="4">#REF!</definedName>
    <definedName name="ComexWeeklyStatsC3" localSheetId="5">#REF!</definedName>
    <definedName name="ComexWeeklyStatsC3" localSheetId="15">#REF!</definedName>
    <definedName name="ComexWeeklyStatsC3">#REF!</definedName>
    <definedName name="ComexWeeklyStatsC3Date" localSheetId="0">#REF!</definedName>
    <definedName name="ComexWeeklyStatsC3Date" localSheetId="1">#REF!</definedName>
    <definedName name="ComexWeeklyStatsC3Date" localSheetId="4">#REF!</definedName>
    <definedName name="ComexWeeklyStatsC3Date" localSheetId="5">#REF!</definedName>
    <definedName name="ComexWeeklyStatsC3Date" localSheetId="15">#REF!</definedName>
    <definedName name="ComexWeeklyStatsC3Date">#REF!</definedName>
    <definedName name="cominsol" localSheetId="0">#REF!</definedName>
    <definedName name="cominsol" localSheetId="1">#REF!</definedName>
    <definedName name="cominsol" localSheetId="4">#REF!</definedName>
    <definedName name="cominsol" localSheetId="5">#REF!</definedName>
    <definedName name="cominsol" localSheetId="15">#REF!</definedName>
    <definedName name="cominsol">#REF!</definedName>
    <definedName name="como_dates" localSheetId="0">#REF!</definedName>
    <definedName name="como_dates" localSheetId="1">#REF!</definedName>
    <definedName name="como_dates" localSheetId="4">#REF!</definedName>
    <definedName name="como_dates" localSheetId="5">#REF!</definedName>
    <definedName name="como_dates" localSheetId="15">#REF!</definedName>
    <definedName name="como_dates">#REF!</definedName>
    <definedName name="Company" localSheetId="0">#REF!</definedName>
    <definedName name="Company" localSheetId="1">#REF!</definedName>
    <definedName name="Company" localSheetId="4">#REF!</definedName>
    <definedName name="Company" localSheetId="5">#REF!</definedName>
    <definedName name="Company" localSheetId="15">#REF!</definedName>
    <definedName name="Company">#REF!</definedName>
    <definedName name="CompanyAddress" localSheetId="0">#REF!</definedName>
    <definedName name="CompanyAddress" localSheetId="1">#REF!</definedName>
    <definedName name="CompanyAddress" localSheetId="4">#REF!</definedName>
    <definedName name="CompanyAddress" localSheetId="5">#REF!</definedName>
    <definedName name="CompanyAddress" localSheetId="15">#REF!</definedName>
    <definedName name="CompanyAddress">#REF!</definedName>
    <definedName name="Consumer_credit_net_lending_flows_a" localSheetId="0">[41]M13!$A$4:$F$24</definedName>
    <definedName name="Consumer_credit_net_lending_flows_a" localSheetId="9">[41]M13!$A$4:$F$24</definedName>
    <definedName name="Consumer_credit_net_lending_flows_a" localSheetId="10">[41]M13!$A$4:$F$24</definedName>
    <definedName name="Consumer_credit_net_lending_flows_a">[42]M13!$A$4:$F$24</definedName>
    <definedName name="contct" localSheetId="0">#REF!</definedName>
    <definedName name="contct" localSheetId="9">#REF!</definedName>
    <definedName name="contct" localSheetId="10">#REF!</definedName>
    <definedName name="contct" localSheetId="11">#REF!</definedName>
    <definedName name="contct" localSheetId="12">#REF!</definedName>
    <definedName name="contct" localSheetId="13">#REF!</definedName>
    <definedName name="contct" localSheetId="1">#REF!</definedName>
    <definedName name="contct" localSheetId="3">#REF!</definedName>
    <definedName name="contct" localSheetId="4">#REF!</definedName>
    <definedName name="contct" localSheetId="5">#REF!</definedName>
    <definedName name="contct" localSheetId="6">#REF!</definedName>
    <definedName name="contct" localSheetId="15">#REF!</definedName>
    <definedName name="contct">#REF!</definedName>
    <definedName name="contctly" localSheetId="0">#REF!</definedName>
    <definedName name="contctly" localSheetId="9">#REF!</definedName>
    <definedName name="contctly" localSheetId="10">#REF!</definedName>
    <definedName name="contctly" localSheetId="11">#REF!</definedName>
    <definedName name="contctly" localSheetId="12">#REF!</definedName>
    <definedName name="contctly" localSheetId="13">#REF!</definedName>
    <definedName name="contctly" localSheetId="1">#REF!</definedName>
    <definedName name="contctly" localSheetId="3">#REF!</definedName>
    <definedName name="contctly" localSheetId="4">#REF!</definedName>
    <definedName name="contctly" localSheetId="5">#REF!</definedName>
    <definedName name="contctly" localSheetId="6">#REF!</definedName>
    <definedName name="contctly" localSheetId="15">#REF!</definedName>
    <definedName name="contctly">#REF!</definedName>
    <definedName name="contdep" localSheetId="0">#REF!</definedName>
    <definedName name="contdep" localSheetId="9">#REF!</definedName>
    <definedName name="contdep" localSheetId="10">#REF!</definedName>
    <definedName name="contdep" localSheetId="11">#REF!</definedName>
    <definedName name="contdep" localSheetId="12">#REF!</definedName>
    <definedName name="contdep" localSheetId="13">#REF!</definedName>
    <definedName name="contdep" localSheetId="1">#REF!</definedName>
    <definedName name="contdep" localSheetId="3">#REF!</definedName>
    <definedName name="contdep" localSheetId="4">#REF!</definedName>
    <definedName name="contdep" localSheetId="5">#REF!</definedName>
    <definedName name="contdep" localSheetId="6">#REF!</definedName>
    <definedName name="contdep" localSheetId="15">#REF!</definedName>
    <definedName name="contdep">#REF!</definedName>
    <definedName name="contdeply" localSheetId="0">#REF!</definedName>
    <definedName name="contdeply" localSheetId="1">#REF!</definedName>
    <definedName name="contdeply" localSheetId="4">#REF!</definedName>
    <definedName name="contdeply" localSheetId="5">#REF!</definedName>
    <definedName name="contdeply" localSheetId="15">#REF!</definedName>
    <definedName name="contdeply">#REF!</definedName>
    <definedName name="contdi" localSheetId="0">#REF!</definedName>
    <definedName name="contdi" localSheetId="1">#REF!</definedName>
    <definedName name="contdi" localSheetId="4">#REF!</definedName>
    <definedName name="contdi" localSheetId="5">#REF!</definedName>
    <definedName name="contdi" localSheetId="15">#REF!</definedName>
    <definedName name="contdi">#REF!</definedName>
    <definedName name="contdily" localSheetId="0">#REF!</definedName>
    <definedName name="contdily" localSheetId="1">#REF!</definedName>
    <definedName name="contdily" localSheetId="4">#REF!</definedName>
    <definedName name="contdily" localSheetId="5">#REF!</definedName>
    <definedName name="contdily" localSheetId="15">#REF!</definedName>
    <definedName name="contdily">#REF!</definedName>
    <definedName name="conthhg" localSheetId="0">#REF!</definedName>
    <definedName name="conthhg" localSheetId="1">#REF!</definedName>
    <definedName name="conthhg" localSheetId="4">#REF!</definedName>
    <definedName name="conthhg" localSheetId="5">#REF!</definedName>
    <definedName name="conthhg" localSheetId="15">#REF!</definedName>
    <definedName name="conthhg">#REF!</definedName>
    <definedName name="conthhgly" localSheetId="0">#REF!</definedName>
    <definedName name="conthhgly" localSheetId="1">#REF!</definedName>
    <definedName name="conthhgly" localSheetId="4">#REF!</definedName>
    <definedName name="conthhgly" localSheetId="5">#REF!</definedName>
    <definedName name="conthhgly" localSheetId="15">#REF!</definedName>
    <definedName name="conthhgly">#REF!</definedName>
    <definedName name="conthhs" localSheetId="0">#REF!</definedName>
    <definedName name="conthhs" localSheetId="1">#REF!</definedName>
    <definedName name="conthhs" localSheetId="4">#REF!</definedName>
    <definedName name="conthhs" localSheetId="5">#REF!</definedName>
    <definedName name="conthhs" localSheetId="15">#REF!</definedName>
    <definedName name="conthhs">#REF!</definedName>
    <definedName name="conthhsly" localSheetId="0">#REF!</definedName>
    <definedName name="conthhsly" localSheetId="1">#REF!</definedName>
    <definedName name="conthhsly" localSheetId="4">#REF!</definedName>
    <definedName name="conthhsly" localSheetId="5">#REF!</definedName>
    <definedName name="conthhsly" localSheetId="15">#REF!</definedName>
    <definedName name="conthhsly">#REF!</definedName>
    <definedName name="contmi" localSheetId="0">#REF!</definedName>
    <definedName name="contmi" localSheetId="1">#REF!</definedName>
    <definedName name="contmi" localSheetId="4">#REF!</definedName>
    <definedName name="contmi" localSheetId="5">#REF!</definedName>
    <definedName name="contmi" localSheetId="15">#REF!</definedName>
    <definedName name="contmi">#REF!</definedName>
    <definedName name="contmily" localSheetId="0">#REF!</definedName>
    <definedName name="contmily" localSheetId="1">#REF!</definedName>
    <definedName name="contmily" localSheetId="4">#REF!</definedName>
    <definedName name="contmily" localSheetId="5">#REF!</definedName>
    <definedName name="contmily" localSheetId="15">#REF!</definedName>
    <definedName name="contmily">#REF!</definedName>
    <definedName name="contnsf" localSheetId="0">#REF!</definedName>
    <definedName name="contnsf" localSheetId="1">#REF!</definedName>
    <definedName name="contnsf" localSheetId="4">#REF!</definedName>
    <definedName name="contnsf" localSheetId="5">#REF!</definedName>
    <definedName name="contnsf" localSheetId="15">#REF!</definedName>
    <definedName name="contnsf">#REF!</definedName>
    <definedName name="contnsfly" localSheetId="0">#REF!</definedName>
    <definedName name="contnsfly" localSheetId="1">#REF!</definedName>
    <definedName name="contnsfly" localSheetId="4">#REF!</definedName>
    <definedName name="contnsfly" localSheetId="5">#REF!</definedName>
    <definedName name="contnsfly" localSheetId="15">#REF!</definedName>
    <definedName name="contnsfly">#REF!</definedName>
    <definedName name="contpet" localSheetId="0">#REF!</definedName>
    <definedName name="contpet" localSheetId="1">#REF!</definedName>
    <definedName name="contpet" localSheetId="4">#REF!</definedName>
    <definedName name="contpet" localSheetId="5">#REF!</definedName>
    <definedName name="contpet" localSheetId="15">#REF!</definedName>
    <definedName name="contpet">#REF!</definedName>
    <definedName name="contpetly" localSheetId="0">#REF!</definedName>
    <definedName name="contpetly" localSheetId="1">#REF!</definedName>
    <definedName name="contpetly" localSheetId="4">#REF!</definedName>
    <definedName name="contpetly" localSheetId="5">#REF!</definedName>
    <definedName name="contpetly" localSheetId="15">#REF!</definedName>
    <definedName name="contpetly">#REF!</definedName>
    <definedName name="Contract1" localSheetId="0">#REF!</definedName>
    <definedName name="Contract1" localSheetId="1">#REF!</definedName>
    <definedName name="Contract1" localSheetId="4">#REF!</definedName>
    <definedName name="Contract1" localSheetId="5">#REF!</definedName>
    <definedName name="Contract1" localSheetId="15">#REF!</definedName>
    <definedName name="Contract1">#REF!</definedName>
    <definedName name="Contract2" localSheetId="0">#REF!</definedName>
    <definedName name="Contract2" localSheetId="1">#REF!</definedName>
    <definedName name="Contract2" localSheetId="4">#REF!</definedName>
    <definedName name="Contract2" localSheetId="5">#REF!</definedName>
    <definedName name="Contract2" localSheetId="15">#REF!</definedName>
    <definedName name="Contract2">#REF!</definedName>
    <definedName name="Contract3" localSheetId="0">#REF!</definedName>
    <definedName name="Contract3" localSheetId="1">#REF!</definedName>
    <definedName name="Contract3" localSheetId="4">#REF!</definedName>
    <definedName name="Contract3" localSheetId="5">#REF!</definedName>
    <definedName name="Contract3" localSheetId="15">#REF!</definedName>
    <definedName name="Contract3">#REF!</definedName>
    <definedName name="ContractUser1" localSheetId="0">#REF!</definedName>
    <definedName name="ContractUser1" localSheetId="1">#REF!</definedName>
    <definedName name="ContractUser1" localSheetId="4">#REF!</definedName>
    <definedName name="ContractUser1" localSheetId="5">#REF!</definedName>
    <definedName name="ContractUser1" localSheetId="15">#REF!</definedName>
    <definedName name="ContractUser1">#REF!</definedName>
    <definedName name="ContractUser2" localSheetId="0">#REF!</definedName>
    <definedName name="ContractUser2" localSheetId="1">#REF!</definedName>
    <definedName name="ContractUser2" localSheetId="4">#REF!</definedName>
    <definedName name="ContractUser2" localSheetId="5">#REF!</definedName>
    <definedName name="ContractUser2" localSheetId="15">#REF!</definedName>
    <definedName name="ContractUser2">#REF!</definedName>
    <definedName name="ContractUser3" localSheetId="0">#REF!</definedName>
    <definedName name="ContractUser3" localSheetId="1">#REF!</definedName>
    <definedName name="ContractUser3" localSheetId="4">#REF!</definedName>
    <definedName name="ContractUser3" localSheetId="5">#REF!</definedName>
    <definedName name="ContractUser3" localSheetId="15">#REF!</definedName>
    <definedName name="ContractUser3">#REF!</definedName>
    <definedName name="ContractUser4" localSheetId="0">#REF!</definedName>
    <definedName name="ContractUser4" localSheetId="1">#REF!</definedName>
    <definedName name="ContractUser4" localSheetId="4">#REF!</definedName>
    <definedName name="ContractUser4" localSheetId="5">#REF!</definedName>
    <definedName name="ContractUser4" localSheetId="15">#REF!</definedName>
    <definedName name="ContractUser4">#REF!</definedName>
    <definedName name="Contributions_to_changes_in_equilibrium_M4_ICCs" localSheetId="0">#REF!</definedName>
    <definedName name="Contributions_to_changes_in_equilibrium_M4_ICCs" localSheetId="1">#REF!</definedName>
    <definedName name="Contributions_to_changes_in_equilibrium_M4_ICCs" localSheetId="4">#REF!</definedName>
    <definedName name="Contributions_to_changes_in_equilibrium_M4_ICCs" localSheetId="5">#REF!</definedName>
    <definedName name="Contributions_to_changes_in_equilibrium_M4_ICCs" localSheetId="15">#REF!</definedName>
    <definedName name="Contributions_to_changes_in_equilibrium_M4_ICCs">#REF!</definedName>
    <definedName name="Contributions_to_changes_in_equilibrium_M4_Persons" localSheetId="0">#REF!</definedName>
    <definedName name="Contributions_to_changes_in_equilibrium_M4_Persons" localSheetId="1">#REF!</definedName>
    <definedName name="Contributions_to_changes_in_equilibrium_M4_Persons" localSheetId="4">#REF!</definedName>
    <definedName name="Contributions_to_changes_in_equilibrium_M4_Persons" localSheetId="5">#REF!</definedName>
    <definedName name="Contributions_to_changes_in_equilibrium_M4_Persons" localSheetId="15">#REF!</definedName>
    <definedName name="Contributions_to_changes_in_equilibrium_M4_Persons">#REF!</definedName>
    <definedName name="contrpix" localSheetId="0">#REF!</definedName>
    <definedName name="contrpix" localSheetId="1">#REF!</definedName>
    <definedName name="contrpix" localSheetId="4">#REF!</definedName>
    <definedName name="contrpix" localSheetId="5">#REF!</definedName>
    <definedName name="contrpix" localSheetId="15">#REF!</definedName>
    <definedName name="contrpix">#REF!</definedName>
    <definedName name="contrpixly" localSheetId="0">#REF!</definedName>
    <definedName name="contrpixly" localSheetId="1">#REF!</definedName>
    <definedName name="contrpixly" localSheetId="4">#REF!</definedName>
    <definedName name="contrpixly" localSheetId="5">#REF!</definedName>
    <definedName name="contrpixly" localSheetId="15">#REF!</definedName>
    <definedName name="contrpixly">#REF!</definedName>
    <definedName name="contser" localSheetId="0">#REF!</definedName>
    <definedName name="contser" localSheetId="1">#REF!</definedName>
    <definedName name="contser" localSheetId="4">#REF!</definedName>
    <definedName name="contser" localSheetId="5">#REF!</definedName>
    <definedName name="contser" localSheetId="15">#REF!</definedName>
    <definedName name="contser">#REF!</definedName>
    <definedName name="contserly" localSheetId="0">#REF!</definedName>
    <definedName name="contserly" localSheetId="1">#REF!</definedName>
    <definedName name="contserly" localSheetId="4">#REF!</definedName>
    <definedName name="contserly" localSheetId="5">#REF!</definedName>
    <definedName name="contserly" localSheetId="15">#REF!</definedName>
    <definedName name="contserly">#REF!</definedName>
    <definedName name="contxgds" localSheetId="0">#REF!</definedName>
    <definedName name="contxgds" localSheetId="1">#REF!</definedName>
    <definedName name="contxgds" localSheetId="4">#REF!</definedName>
    <definedName name="contxgds" localSheetId="5">#REF!</definedName>
    <definedName name="contxgds" localSheetId="15">#REF!</definedName>
    <definedName name="contxgds">#REF!</definedName>
    <definedName name="contxgdsly" localSheetId="0">#REF!</definedName>
    <definedName name="contxgdsly" localSheetId="1">#REF!</definedName>
    <definedName name="contxgdsly" localSheetId="4">#REF!</definedName>
    <definedName name="contxgdsly" localSheetId="5">#REF!</definedName>
    <definedName name="contxgdsly" localSheetId="15">#REF!</definedName>
    <definedName name="contxgdsly">#REF!</definedName>
    <definedName name="copy_as_values_1_0" localSheetId="1">#REF!</definedName>
    <definedName name="copy_as_values_1_0" localSheetId="4">#REF!</definedName>
    <definedName name="copy_as_values_1_0" localSheetId="5">#REF!</definedName>
    <definedName name="copy_as_values_1_0" localSheetId="15">#REF!</definedName>
    <definedName name="copy_as_values_1_0">#REF!</definedName>
    <definedName name="copy_as_values_1_1" localSheetId="1">#REF!</definedName>
    <definedName name="copy_as_values_1_1" localSheetId="4">#REF!</definedName>
    <definedName name="copy_as_values_1_1" localSheetId="5">#REF!</definedName>
    <definedName name="copy_as_values_1_1" localSheetId="15">#REF!</definedName>
    <definedName name="copy_as_values_1_1">#REF!</definedName>
    <definedName name="copy_as_values_1_2" localSheetId="1">#REF!</definedName>
    <definedName name="copy_as_values_1_2" localSheetId="4">#REF!</definedName>
    <definedName name="copy_as_values_1_2" localSheetId="5">#REF!</definedName>
    <definedName name="copy_as_values_1_2" localSheetId="15">#REF!</definedName>
    <definedName name="copy_as_values_1_2">#REF!</definedName>
    <definedName name="copy_as_values_1_3" localSheetId="1">#REF!</definedName>
    <definedName name="copy_as_values_1_3" localSheetId="4">#REF!</definedName>
    <definedName name="copy_as_values_1_3" localSheetId="5">#REF!</definedName>
    <definedName name="copy_as_values_1_3" localSheetId="15">#REF!</definedName>
    <definedName name="copy_as_values_1_3">#REF!</definedName>
    <definedName name="copy_as_values_1_4" localSheetId="1">#REF!</definedName>
    <definedName name="copy_as_values_1_4" localSheetId="4">#REF!</definedName>
    <definedName name="copy_as_values_1_4" localSheetId="5">#REF!</definedName>
    <definedName name="copy_as_values_1_4" localSheetId="15">#REF!</definedName>
    <definedName name="copy_as_values_1_4">#REF!</definedName>
    <definedName name="copy_as_values_1_5">'[43]1'!#REF!</definedName>
    <definedName name="corptab1" localSheetId="0">#REF!</definedName>
    <definedName name="corptab1" localSheetId="9">#REF!</definedName>
    <definedName name="corptab1" localSheetId="10">#REF!</definedName>
    <definedName name="corptab1" localSheetId="11">#REF!</definedName>
    <definedName name="corptab1" localSheetId="13">#REF!</definedName>
    <definedName name="corptab1" localSheetId="1">#REF!</definedName>
    <definedName name="corptab1" localSheetId="3">#REF!</definedName>
    <definedName name="corptab1" localSheetId="4">#REF!</definedName>
    <definedName name="corptab1" localSheetId="5">#REF!</definedName>
    <definedName name="corptab1" localSheetId="6">#REF!</definedName>
    <definedName name="corptab1" localSheetId="15">#REF!</definedName>
    <definedName name="corptab1">#REF!</definedName>
    <definedName name="corptab2" localSheetId="0">#REF!</definedName>
    <definedName name="corptab2" localSheetId="9">#REF!</definedName>
    <definedName name="corptab2" localSheetId="10">#REF!</definedName>
    <definedName name="corptab2" localSheetId="11">#REF!</definedName>
    <definedName name="corptab2" localSheetId="13">#REF!</definedName>
    <definedName name="corptab2" localSheetId="1">#REF!</definedName>
    <definedName name="corptab2" localSheetId="3">#REF!</definedName>
    <definedName name="corptab2" localSheetId="4">#REF!</definedName>
    <definedName name="corptab2" localSheetId="5">#REF!</definedName>
    <definedName name="corptab2" localSheetId="6">#REF!</definedName>
    <definedName name="corptab2" localSheetId="15">#REF!</definedName>
    <definedName name="corptab2">#REF!</definedName>
    <definedName name="corptab3" localSheetId="0">#REF!</definedName>
    <definedName name="corptab3" localSheetId="9">#REF!</definedName>
    <definedName name="corptab3" localSheetId="10">#REF!</definedName>
    <definedName name="corptab3" localSheetId="11">#REF!</definedName>
    <definedName name="corptab3" localSheetId="13">#REF!</definedName>
    <definedName name="corptab3" localSheetId="1">#REF!</definedName>
    <definedName name="corptab3" localSheetId="3">#REF!</definedName>
    <definedName name="corptab3" localSheetId="4">#REF!</definedName>
    <definedName name="corptab3" localSheetId="5">#REF!</definedName>
    <definedName name="corptab3" localSheetId="6">#REF!</definedName>
    <definedName name="corptab3" localSheetId="15">#REF!</definedName>
    <definedName name="corptab3">#REF!</definedName>
    <definedName name="costm_qq" localSheetId="0">#REF!</definedName>
    <definedName name="costm_qq" localSheetId="1">#REF!</definedName>
    <definedName name="costm_qq" localSheetId="4">#REF!</definedName>
    <definedName name="costm_qq" localSheetId="5">#REF!</definedName>
    <definedName name="costm_qq" localSheetId="15">#REF!</definedName>
    <definedName name="costm_qq">#REF!</definedName>
    <definedName name="costm_yy" localSheetId="0">#REF!</definedName>
    <definedName name="costm_yy" localSheetId="1">#REF!</definedName>
    <definedName name="costm_yy" localSheetId="4">#REF!</definedName>
    <definedName name="costm_yy" localSheetId="5">#REF!</definedName>
    <definedName name="costm_yy" localSheetId="15">#REF!</definedName>
    <definedName name="costm_yy">#REF!</definedName>
    <definedName name="costmi" localSheetId="0">#REF!</definedName>
    <definedName name="costmi" localSheetId="1">#REF!</definedName>
    <definedName name="costmi" localSheetId="4">#REF!</definedName>
    <definedName name="costmi" localSheetId="5">#REF!</definedName>
    <definedName name="costmi" localSheetId="15">#REF!</definedName>
    <definedName name="costmi">#REF!</definedName>
    <definedName name="costrb_qq" localSheetId="0">#REF!</definedName>
    <definedName name="costrb_qq" localSheetId="1">#REF!</definedName>
    <definedName name="costrb_qq" localSheetId="4">#REF!</definedName>
    <definedName name="costrb_qq" localSheetId="5">#REF!</definedName>
    <definedName name="costrb_qq" localSheetId="15">#REF!</definedName>
    <definedName name="costrb_qq">#REF!</definedName>
    <definedName name="costrb_yy" localSheetId="0">#REF!</definedName>
    <definedName name="costrb_yy" localSheetId="1">#REF!</definedName>
    <definedName name="costrb_yy" localSheetId="4">#REF!</definedName>
    <definedName name="costrb_yy" localSheetId="5">#REF!</definedName>
    <definedName name="costrb_yy" localSheetId="15">#REF!</definedName>
    <definedName name="costrb_yy">#REF!</definedName>
    <definedName name="costrbi" localSheetId="0">#REF!</definedName>
    <definedName name="costrbi" localSheetId="1">#REF!</definedName>
    <definedName name="costrbi" localSheetId="4">#REF!</definedName>
    <definedName name="costrbi" localSheetId="5">#REF!</definedName>
    <definedName name="costrbi" localSheetId="15">#REF!</definedName>
    <definedName name="costrbi">#REF!</definedName>
    <definedName name="CURRENCY_DESC" localSheetId="0">[19]DB_LIST_WKSHT!$D$1:$D$175</definedName>
    <definedName name="CURRENCY_DESC" localSheetId="9">[19]DB_LIST_WKSHT!$D$1:$D$175</definedName>
    <definedName name="CURRENCY_DESC" localSheetId="10">[19]DB_LIST_WKSHT!$D$1:$D$175</definedName>
    <definedName name="CURRENCY_DESC">[20]DB_LIST_WKSHT!$D$1:$D$175</definedName>
    <definedName name="CURRENCY_LIST" localSheetId="0">[44]Checker!$D$2:$D$176</definedName>
    <definedName name="CURRENCY_LIST" localSheetId="9">[44]Checker!$D$2:$D$176</definedName>
    <definedName name="CURRENCY_LIST" localSheetId="10">[44]Checker!$D$2:$D$176</definedName>
    <definedName name="CURRENCY_LIST">[45]Checker!$D$2:$D$176</definedName>
    <definedName name="d" localSheetId="0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1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15">#REF!</definedName>
    <definedName name="d">#REF!</definedName>
    <definedName name="_xlnm.Database" localSheetId="0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15">#REF!</definedName>
    <definedName name="_xlnm.Database">#REF!</definedName>
    <definedName name="DATE" localSheetId="0">'Chart 1.1'!DATEs:'Chart 1.1'!DATEe</definedName>
    <definedName name="DATE" localSheetId="9">'Chart 1.10'!DATEs:'Chart 1.10'!DATEe</definedName>
    <definedName name="DATE" localSheetId="10">'Chart 1.11'!DATEs:'Chart 1.11'!DATEe</definedName>
    <definedName name="DATE" localSheetId="11">'Chart 1.12'!DATEs:'Chart 1.12'!DATEe</definedName>
    <definedName name="DATE" localSheetId="12">'Chart 1.13'!DATEs:'Chart 1.13'!DATEe</definedName>
    <definedName name="DATE" localSheetId="13">'Chart 1.14'!DATEs:'Chart 1.14'!DATEe</definedName>
    <definedName name="DATE" localSheetId="14">'Chart 1.15'!DATEs:'Chart 1.15'!DATEe</definedName>
    <definedName name="DATE" localSheetId="1">'Chart 1.2'!DATEs:'Chart 1.2'!DATEe</definedName>
    <definedName name="DATE" localSheetId="3">'Chart 1.4'!DATEs:'Chart 1.4'!DATEe</definedName>
    <definedName name="DATE" localSheetId="4">'Chart 1.5'!DATEs:'Chart 1.5'!DATEe</definedName>
    <definedName name="DATE" localSheetId="5">'Chart 1.6'!DATEs:'Chart 1.6'!DATEe</definedName>
    <definedName name="DATE" localSheetId="6">'Chart 1.7'!DATEs:'Chart 1.7'!DATEe</definedName>
    <definedName name="DATE" localSheetId="8">'Chart 1.9'!DATEs:'Chart 1.9'!DATEe</definedName>
    <definedName name="DATE" localSheetId="15">'Chart A'!DATEs:'Chart A'!DATEe</definedName>
    <definedName name="DATE">DATEs:DATEe</definedName>
    <definedName name="Date1">'[46]#REF'!$B$2</definedName>
    <definedName name="Date10">'[46]#REF'!$T$2</definedName>
    <definedName name="Date11">'[46]#REF'!$U$2</definedName>
    <definedName name="Date12">'[46]#REF'!$V$2</definedName>
    <definedName name="Date13">'[46]#REF'!$Z$2</definedName>
    <definedName name="Date14">'[46]#REF'!$AA$2</definedName>
    <definedName name="Date15">'[46]#REF'!$AB$2</definedName>
    <definedName name="Date16">'[46]#REF'!$AF$2</definedName>
    <definedName name="date17">'[46]#REF'!$AG$2</definedName>
    <definedName name="Date18">'[46]#REF'!$AH$2</definedName>
    <definedName name="Date2">'[46]#REF'!$C$2</definedName>
    <definedName name="Date3">'[46]#REF'!$D$2</definedName>
    <definedName name="Date4">'[46]#REF'!$H$2</definedName>
    <definedName name="Date5">'[46]#REF'!$I$2</definedName>
    <definedName name="Date6">'[46]#REF'!$J$2</definedName>
    <definedName name="Date7">'[46]#REF'!$N$2</definedName>
    <definedName name="Date8">'[46]#REF'!$O$2</definedName>
    <definedName name="Date9">'[46]#REF'!$P$2</definedName>
    <definedName name="DATEcol" localSheetId="0">#REF!</definedName>
    <definedName name="DATEcol" localSheetId="9">#REF!</definedName>
    <definedName name="DATEcol" localSheetId="10">#REF!</definedName>
    <definedName name="DATEcol" localSheetId="11">#REF!</definedName>
    <definedName name="DATEcol" localSheetId="12">#REF!</definedName>
    <definedName name="DATEcol" localSheetId="13">#REF!</definedName>
    <definedName name="DATEcol" localSheetId="1">#REF!</definedName>
    <definedName name="DATEcol" localSheetId="3">#REF!</definedName>
    <definedName name="DATEcol" localSheetId="4">#REF!</definedName>
    <definedName name="DATEcol" localSheetId="5">#REF!</definedName>
    <definedName name="DATEcol" localSheetId="6">#REF!</definedName>
    <definedName name="DATEcol" localSheetId="15">#REF!</definedName>
    <definedName name="DATEcol">#REF!</definedName>
    <definedName name="DATEe" localSheetId="0">'Chart 1.1'!ChEnd 'Chart 1.1'!DATEcol</definedName>
    <definedName name="DATEe" localSheetId="9">'Chart 1.10'!ChEnd 'Chart 1.10'!DATEcol</definedName>
    <definedName name="DATEe" localSheetId="10">'Chart 1.11'!ChEnd 'Chart 1.11'!DATEcol</definedName>
    <definedName name="DATEe" localSheetId="11">'Chart 1.12'!ChEnd 'Chart 1.12'!DATEcol</definedName>
    <definedName name="DATEe" localSheetId="12">'Chart 1.13'!ChEnd 'Chart 1.13'!DATEcol</definedName>
    <definedName name="DATEe" localSheetId="13">'Chart 1.14'!ChEnd 'Chart 1.14'!DATEcol</definedName>
    <definedName name="DATEe" localSheetId="14">ChEnd DATEcol</definedName>
    <definedName name="DATEe" localSheetId="1">'Chart 1.2'!ChEnd 'Chart 1.2'!DATEcol</definedName>
    <definedName name="DATEe" localSheetId="3">'Chart 1.4'!ChEnd 'Chart 1.4'!DATEcol</definedName>
    <definedName name="DATEe" localSheetId="4">'Chart 1.5'!ChEnd 'Chart 1.5'!DATEcol</definedName>
    <definedName name="DATEe" localSheetId="5">'Chart 1.6'!ChEnd 'Chart 1.6'!DATEcol</definedName>
    <definedName name="DATEe" localSheetId="6">'Chart 1.7'!ChEnd 'Chart 1.7'!DATEcol</definedName>
    <definedName name="DATEe" localSheetId="8">ChEnd DATEcol</definedName>
    <definedName name="DATEe" localSheetId="15">'Chart A'!ChEnd 'Chart A'!DATEcol</definedName>
    <definedName name="DATEe">ChEnd DATEcol</definedName>
    <definedName name="DATEOLD">#N/A</definedName>
    <definedName name="DATEs" localSheetId="0">'Chart 1.1'!ChStart 'Chart 1.1'!DATEcol</definedName>
    <definedName name="DATEs" localSheetId="9">'Chart 1.10'!ChStart 'Chart 1.10'!DATEcol</definedName>
    <definedName name="DATEs" localSheetId="10">'Chart 1.11'!ChStart 'Chart 1.11'!DATEcol</definedName>
    <definedName name="DATEs" localSheetId="11">'Chart 1.12'!ChStart 'Chart 1.12'!DATEcol</definedName>
    <definedName name="DATEs" localSheetId="12">'Chart 1.13'!ChStart 'Chart 1.13'!DATEcol</definedName>
    <definedName name="DATEs" localSheetId="13">'Chart 1.14'!ChStart 'Chart 1.14'!DATEcol</definedName>
    <definedName name="DATEs" localSheetId="14">ChStart DATEcol</definedName>
    <definedName name="DATEs" localSheetId="1">'Chart 1.2'!ChStart 'Chart 1.2'!DATEcol</definedName>
    <definedName name="DATEs" localSheetId="3">'Chart 1.4'!ChStart 'Chart 1.4'!DATEcol</definedName>
    <definedName name="DATEs" localSheetId="4">'Chart 1.5'!ChStart 'Chart 1.5'!DATEcol</definedName>
    <definedName name="DATEs" localSheetId="5">'Chart 1.6'!ChStart 'Chart 1.6'!DATEcol</definedName>
    <definedName name="DATEs" localSheetId="6">'Chart 1.7'!ChStart 'Chart 1.7'!DATEcol</definedName>
    <definedName name="DATEs" localSheetId="8">ChStart DATEcol</definedName>
    <definedName name="DATEs" localSheetId="15">'Chart A'!ChStart 'Chart A'!DATEcol</definedName>
    <definedName name="DATEs">ChStart DATEcol</definedName>
    <definedName name="dates2" localSheetId="0">#REF!</definedName>
    <definedName name="dates2" localSheetId="9">#REF!</definedName>
    <definedName name="dates2" localSheetId="10">#REF!</definedName>
    <definedName name="dates2" localSheetId="11">#REF!</definedName>
    <definedName name="dates2" localSheetId="12">#REF!</definedName>
    <definedName name="dates2" localSheetId="13">#REF!</definedName>
    <definedName name="dates2" localSheetId="1">#REF!</definedName>
    <definedName name="dates2" localSheetId="3">#REF!</definedName>
    <definedName name="dates2" localSheetId="4">#REF!</definedName>
    <definedName name="dates2" localSheetId="5">#REF!</definedName>
    <definedName name="dates2" localSheetId="6">#REF!</definedName>
    <definedName name="dates2" localSheetId="15">#REF!</definedName>
    <definedName name="dates2">#REF!</definedName>
    <definedName name="Debt" localSheetId="0">[38]Household!#REF!</definedName>
    <definedName name="Debt" localSheetId="9">[38]Household!#REF!</definedName>
    <definedName name="Debt" localSheetId="10">[38]Household!#REF!</definedName>
    <definedName name="Debt" localSheetId="11">[38]Household!#REF!</definedName>
    <definedName name="Debt" localSheetId="12">[38]Household!#REF!</definedName>
    <definedName name="Debt" localSheetId="13">[38]Household!#REF!</definedName>
    <definedName name="Debt" localSheetId="1">[38]Household!#REF!</definedName>
    <definedName name="Debt" localSheetId="3">[38]Household!#REF!</definedName>
    <definedName name="Debt" localSheetId="4">[38]Household!#REF!</definedName>
    <definedName name="Debt" localSheetId="5">[38]Household!#REF!</definedName>
    <definedName name="Debt" localSheetId="6">[38]Household!#REF!</definedName>
    <definedName name="Debt" localSheetId="15">[38]Household!#REF!</definedName>
    <definedName name="Debt">[38]Household!#REF!</definedName>
    <definedName name="DebtGDP1999" localSheetId="0">[17]Scenarios!$D$3</definedName>
    <definedName name="DebtGDP1999" localSheetId="9">[17]Scenarios!$D$3</definedName>
    <definedName name="DebtGDP1999" localSheetId="10">[17]Scenarios!$D$3</definedName>
    <definedName name="DebtGDP1999">[18]Scenarios!$D$3</definedName>
    <definedName name="DebtGDP2005" localSheetId="0">[17]Scenarios!$D$13</definedName>
    <definedName name="DebtGDP2005" localSheetId="9">[17]Scenarios!$D$13</definedName>
    <definedName name="DebtGDP2005" localSheetId="10">[17]Scenarios!$D$13</definedName>
    <definedName name="DebtGDP2005">[18]Scenarios!$D$13</definedName>
    <definedName name="DebtGDP2010" localSheetId="0">[17]Scenarios!$D$14</definedName>
    <definedName name="DebtGDP2010" localSheetId="9">[17]Scenarios!$D$14</definedName>
    <definedName name="DebtGDP2010" localSheetId="10">[17]Scenarios!$D$14</definedName>
    <definedName name="DebtGDP2010">[18]Scenarios!$D$14</definedName>
    <definedName name="DEBTGDP2020" localSheetId="0">[17]Scenarios!$D$15</definedName>
    <definedName name="DEBTGDP2020" localSheetId="9">[17]Scenarios!$D$15</definedName>
    <definedName name="DEBTGDP2020" localSheetId="10">[17]Scenarios!$D$15</definedName>
    <definedName name="DEBTGDP2020">[18]Scenarios!$D$15</definedName>
    <definedName name="DEBTGDP2030" localSheetId="0">[17]Scenarios!$D$16</definedName>
    <definedName name="DEBTGDP2030" localSheetId="9">[17]Scenarios!$D$16</definedName>
    <definedName name="DEBTGDP2030" localSheetId="10">[17]Scenarios!$D$16</definedName>
    <definedName name="DEBTGDP2030">[18]Scenarios!$D$16</definedName>
    <definedName name="Dec_50" localSheetId="0">#REF!</definedName>
    <definedName name="Dec_50" localSheetId="9">#REF!</definedName>
    <definedName name="Dec_50" localSheetId="10">#REF!</definedName>
    <definedName name="Dec_50" localSheetId="11">#REF!</definedName>
    <definedName name="Dec_50" localSheetId="12">#REF!</definedName>
    <definedName name="Dec_50" localSheetId="13">#REF!</definedName>
    <definedName name="Dec_50" localSheetId="1">#REF!</definedName>
    <definedName name="Dec_50" localSheetId="3">#REF!</definedName>
    <definedName name="Dec_50" localSheetId="4">#REF!</definedName>
    <definedName name="Dec_50" localSheetId="5">#REF!</definedName>
    <definedName name="Dec_50" localSheetId="6">#REF!</definedName>
    <definedName name="Dec_50" localSheetId="15">#REF!</definedName>
    <definedName name="Dec_50">#REF!</definedName>
    <definedName name="Dec_51" localSheetId="0">#REF!</definedName>
    <definedName name="Dec_51" localSheetId="9">#REF!</definedName>
    <definedName name="Dec_51" localSheetId="10">#REF!</definedName>
    <definedName name="Dec_51" localSheetId="11">#REF!</definedName>
    <definedName name="Dec_51" localSheetId="12">#REF!</definedName>
    <definedName name="Dec_51" localSheetId="13">#REF!</definedName>
    <definedName name="Dec_51" localSheetId="1">#REF!</definedName>
    <definedName name="Dec_51" localSheetId="3">#REF!</definedName>
    <definedName name="Dec_51" localSheetId="4">#REF!</definedName>
    <definedName name="Dec_51" localSheetId="5">#REF!</definedName>
    <definedName name="Dec_51" localSheetId="6">#REF!</definedName>
    <definedName name="Dec_51" localSheetId="15">#REF!</definedName>
    <definedName name="Dec_51">#REF!</definedName>
    <definedName name="Dec_52" localSheetId="0">#REF!</definedName>
    <definedName name="Dec_52" localSheetId="9">#REF!</definedName>
    <definedName name="Dec_52" localSheetId="10">#REF!</definedName>
    <definedName name="Dec_52" localSheetId="11">#REF!</definedName>
    <definedName name="Dec_52" localSheetId="12">#REF!</definedName>
    <definedName name="Dec_52" localSheetId="13">#REF!</definedName>
    <definedName name="Dec_52" localSheetId="1">#REF!</definedName>
    <definedName name="Dec_52" localSheetId="3">#REF!</definedName>
    <definedName name="Dec_52" localSheetId="4">#REF!</definedName>
    <definedName name="Dec_52" localSheetId="5">#REF!</definedName>
    <definedName name="Dec_52" localSheetId="6">#REF!</definedName>
    <definedName name="Dec_52" localSheetId="15">#REF!</definedName>
    <definedName name="Dec_52">#REF!</definedName>
    <definedName name="Dec_53" localSheetId="0">#REF!</definedName>
    <definedName name="Dec_53" localSheetId="1">#REF!</definedName>
    <definedName name="Dec_53" localSheetId="4">#REF!</definedName>
    <definedName name="Dec_53" localSheetId="5">#REF!</definedName>
    <definedName name="Dec_53" localSheetId="15">#REF!</definedName>
    <definedName name="Dec_53">#REF!</definedName>
    <definedName name="Dec_54" localSheetId="0">#REF!</definedName>
    <definedName name="Dec_54" localSheetId="1">#REF!</definedName>
    <definedName name="Dec_54" localSheetId="4">#REF!</definedName>
    <definedName name="Dec_54" localSheetId="5">#REF!</definedName>
    <definedName name="Dec_54" localSheetId="15">#REF!</definedName>
    <definedName name="Dec_54">#REF!</definedName>
    <definedName name="Dec_55" localSheetId="0">#REF!</definedName>
    <definedName name="Dec_55" localSheetId="1">#REF!</definedName>
    <definedName name="Dec_55" localSheetId="4">#REF!</definedName>
    <definedName name="Dec_55" localSheetId="5">#REF!</definedName>
    <definedName name="Dec_55" localSheetId="15">#REF!</definedName>
    <definedName name="Dec_55">#REF!</definedName>
    <definedName name="Dec_56" localSheetId="0">#REF!</definedName>
    <definedName name="Dec_56" localSheetId="1">#REF!</definedName>
    <definedName name="Dec_56" localSheetId="4">#REF!</definedName>
    <definedName name="Dec_56" localSheetId="5">#REF!</definedName>
    <definedName name="Dec_56" localSheetId="15">#REF!</definedName>
    <definedName name="Dec_56">#REF!</definedName>
    <definedName name="Dec_57" localSheetId="0">#REF!</definedName>
    <definedName name="Dec_57" localSheetId="1">#REF!</definedName>
    <definedName name="Dec_57" localSheetId="4">#REF!</definedName>
    <definedName name="Dec_57" localSheetId="5">#REF!</definedName>
    <definedName name="Dec_57" localSheetId="15">#REF!</definedName>
    <definedName name="Dec_57">#REF!</definedName>
    <definedName name="Dec_58" localSheetId="0">#REF!</definedName>
    <definedName name="Dec_58" localSheetId="1">#REF!</definedName>
    <definedName name="Dec_58" localSheetId="4">#REF!</definedName>
    <definedName name="Dec_58" localSheetId="5">#REF!</definedName>
    <definedName name="Dec_58" localSheetId="15">#REF!</definedName>
    <definedName name="Dec_58">#REF!</definedName>
    <definedName name="Dec_59" localSheetId="0">#REF!</definedName>
    <definedName name="Dec_59" localSheetId="1">#REF!</definedName>
    <definedName name="Dec_59" localSheetId="4">#REF!</definedName>
    <definedName name="Dec_59" localSheetId="5">#REF!</definedName>
    <definedName name="Dec_59" localSheetId="15">#REF!</definedName>
    <definedName name="Dec_59">#REF!</definedName>
    <definedName name="Dec_60" localSheetId="0">#REF!</definedName>
    <definedName name="Dec_60" localSheetId="1">#REF!</definedName>
    <definedName name="Dec_60" localSheetId="4">#REF!</definedName>
    <definedName name="Dec_60" localSheetId="5">#REF!</definedName>
    <definedName name="Dec_60" localSheetId="15">#REF!</definedName>
    <definedName name="Dec_60">#REF!</definedName>
    <definedName name="Dec_61" localSheetId="0">#REF!</definedName>
    <definedName name="Dec_61" localSheetId="1">#REF!</definedName>
    <definedName name="Dec_61" localSheetId="4">#REF!</definedName>
    <definedName name="Dec_61" localSheetId="5">#REF!</definedName>
    <definedName name="Dec_61" localSheetId="15">#REF!</definedName>
    <definedName name="Dec_61">#REF!</definedName>
    <definedName name="Dec_62" localSheetId="0">#REF!</definedName>
    <definedName name="Dec_62" localSheetId="1">#REF!</definedName>
    <definedName name="Dec_62" localSheetId="4">#REF!</definedName>
    <definedName name="Dec_62" localSheetId="5">#REF!</definedName>
    <definedName name="Dec_62" localSheetId="15">#REF!</definedName>
    <definedName name="Dec_62">#REF!</definedName>
    <definedName name="Dec_63" localSheetId="0">#REF!</definedName>
    <definedName name="Dec_63" localSheetId="1">#REF!</definedName>
    <definedName name="Dec_63" localSheetId="4">#REF!</definedName>
    <definedName name="Dec_63" localSheetId="5">#REF!</definedName>
    <definedName name="Dec_63" localSheetId="15">#REF!</definedName>
    <definedName name="Dec_63">#REF!</definedName>
    <definedName name="Dec_64" localSheetId="0">#REF!</definedName>
    <definedName name="Dec_64" localSheetId="1">#REF!</definedName>
    <definedName name="Dec_64" localSheetId="4">#REF!</definedName>
    <definedName name="Dec_64" localSheetId="5">#REF!</definedName>
    <definedName name="Dec_64" localSheetId="15">#REF!</definedName>
    <definedName name="Dec_64">#REF!</definedName>
    <definedName name="Dec_65" localSheetId="0">#REF!</definedName>
    <definedName name="Dec_65" localSheetId="1">#REF!</definedName>
    <definedName name="Dec_65" localSheetId="4">#REF!</definedName>
    <definedName name="Dec_65" localSheetId="5">#REF!</definedName>
    <definedName name="Dec_65" localSheetId="15">#REF!</definedName>
    <definedName name="Dec_65">#REF!</definedName>
    <definedName name="Dec_66" localSheetId="0">#REF!</definedName>
    <definedName name="Dec_66" localSheetId="1">#REF!</definedName>
    <definedName name="Dec_66" localSheetId="4">#REF!</definedName>
    <definedName name="Dec_66" localSheetId="5">#REF!</definedName>
    <definedName name="Dec_66" localSheetId="15">#REF!</definedName>
    <definedName name="Dec_66">#REF!</definedName>
    <definedName name="Dec_67" localSheetId="0">#REF!</definedName>
    <definedName name="Dec_67" localSheetId="1">#REF!</definedName>
    <definedName name="Dec_67" localSheetId="4">#REF!</definedName>
    <definedName name="Dec_67" localSheetId="5">#REF!</definedName>
    <definedName name="Dec_67" localSheetId="15">#REF!</definedName>
    <definedName name="Dec_67">#REF!</definedName>
    <definedName name="Dec_68" localSheetId="0">#REF!</definedName>
    <definedName name="Dec_68" localSheetId="1">#REF!</definedName>
    <definedName name="Dec_68" localSheetId="4">#REF!</definedName>
    <definedName name="Dec_68" localSheetId="5">#REF!</definedName>
    <definedName name="Dec_68" localSheetId="15">#REF!</definedName>
    <definedName name="Dec_68">#REF!</definedName>
    <definedName name="Dec_69" localSheetId="0">#REF!</definedName>
    <definedName name="Dec_69" localSheetId="1">#REF!</definedName>
    <definedName name="Dec_69" localSheetId="4">#REF!</definedName>
    <definedName name="Dec_69" localSheetId="5">#REF!</definedName>
    <definedName name="Dec_69" localSheetId="15">#REF!</definedName>
    <definedName name="Dec_69">#REF!</definedName>
    <definedName name="Dec_70" localSheetId="0">#REF!</definedName>
    <definedName name="Dec_70" localSheetId="1">#REF!</definedName>
    <definedName name="Dec_70" localSheetId="4">#REF!</definedName>
    <definedName name="Dec_70" localSheetId="5">#REF!</definedName>
    <definedName name="Dec_70" localSheetId="15">#REF!</definedName>
    <definedName name="Dec_70">#REF!</definedName>
    <definedName name="Dec_71" localSheetId="0">#REF!</definedName>
    <definedName name="Dec_71" localSheetId="1">#REF!</definedName>
    <definedName name="Dec_71" localSheetId="4">#REF!</definedName>
    <definedName name="Dec_71" localSheetId="5">#REF!</definedName>
    <definedName name="Dec_71" localSheetId="15">#REF!</definedName>
    <definedName name="Dec_71">#REF!</definedName>
    <definedName name="Dec_72" localSheetId="0">#REF!</definedName>
    <definedName name="Dec_72" localSheetId="1">#REF!</definedName>
    <definedName name="Dec_72" localSheetId="4">#REF!</definedName>
    <definedName name="Dec_72" localSheetId="5">#REF!</definedName>
    <definedName name="Dec_72" localSheetId="15">#REF!</definedName>
    <definedName name="Dec_72">#REF!</definedName>
    <definedName name="Dec_73" localSheetId="0">#REF!</definedName>
    <definedName name="Dec_73" localSheetId="1">#REF!</definedName>
    <definedName name="Dec_73" localSheetId="4">#REF!</definedName>
    <definedName name="Dec_73" localSheetId="5">#REF!</definedName>
    <definedName name="Dec_73" localSheetId="15">#REF!</definedName>
    <definedName name="Dec_73">#REF!</definedName>
    <definedName name="Dec_74" localSheetId="0">#REF!</definedName>
    <definedName name="Dec_74" localSheetId="1">#REF!</definedName>
    <definedName name="Dec_74" localSheetId="4">#REF!</definedName>
    <definedName name="Dec_74" localSheetId="5">#REF!</definedName>
    <definedName name="Dec_74" localSheetId="15">#REF!</definedName>
    <definedName name="Dec_74">#REF!</definedName>
    <definedName name="Dec_75" localSheetId="0">#REF!</definedName>
    <definedName name="Dec_75" localSheetId="1">#REF!</definedName>
    <definedName name="Dec_75" localSheetId="4">#REF!</definedName>
    <definedName name="Dec_75" localSheetId="5">#REF!</definedName>
    <definedName name="Dec_75" localSheetId="15">#REF!</definedName>
    <definedName name="Dec_75">#REF!</definedName>
    <definedName name="Dec_76" localSheetId="0">#REF!</definedName>
    <definedName name="Dec_76" localSheetId="1">#REF!</definedName>
    <definedName name="Dec_76" localSheetId="4">#REF!</definedName>
    <definedName name="Dec_76" localSheetId="5">#REF!</definedName>
    <definedName name="Dec_76" localSheetId="15">#REF!</definedName>
    <definedName name="Dec_76">#REF!</definedName>
    <definedName name="Dec_77" localSheetId="0">#REF!</definedName>
    <definedName name="Dec_77" localSheetId="1">#REF!</definedName>
    <definedName name="Dec_77" localSheetId="4">#REF!</definedName>
    <definedName name="Dec_77" localSheetId="5">#REF!</definedName>
    <definedName name="Dec_77" localSheetId="15">#REF!</definedName>
    <definedName name="Dec_77">#REF!</definedName>
    <definedName name="Dec_78" localSheetId="0">#REF!</definedName>
    <definedName name="Dec_78" localSheetId="1">#REF!</definedName>
    <definedName name="Dec_78" localSheetId="4">#REF!</definedName>
    <definedName name="Dec_78" localSheetId="5">#REF!</definedName>
    <definedName name="Dec_78" localSheetId="15">#REF!</definedName>
    <definedName name="Dec_78">#REF!</definedName>
    <definedName name="Dec_79" localSheetId="0">#REF!</definedName>
    <definedName name="Dec_79" localSheetId="1">#REF!</definedName>
    <definedName name="Dec_79" localSheetId="4">#REF!</definedName>
    <definedName name="Dec_79" localSheetId="5">#REF!</definedName>
    <definedName name="Dec_79" localSheetId="15">#REF!</definedName>
    <definedName name="Dec_79">#REF!</definedName>
    <definedName name="Dec_80" localSheetId="0">#REF!</definedName>
    <definedName name="Dec_80" localSheetId="1">#REF!</definedName>
    <definedName name="Dec_80" localSheetId="4">#REF!</definedName>
    <definedName name="Dec_80" localSheetId="5">#REF!</definedName>
    <definedName name="Dec_80" localSheetId="15">#REF!</definedName>
    <definedName name="Dec_80">#REF!</definedName>
    <definedName name="Dec_81" localSheetId="0">#REF!</definedName>
    <definedName name="Dec_81" localSheetId="1">#REF!</definedName>
    <definedName name="Dec_81" localSheetId="4">#REF!</definedName>
    <definedName name="Dec_81" localSheetId="5">#REF!</definedName>
    <definedName name="Dec_81" localSheetId="15">#REF!</definedName>
    <definedName name="Dec_81">#REF!</definedName>
    <definedName name="Dec_82" localSheetId="0">#REF!</definedName>
    <definedName name="Dec_82" localSheetId="1">#REF!</definedName>
    <definedName name="Dec_82" localSheetId="4">#REF!</definedName>
    <definedName name="Dec_82" localSheetId="5">#REF!</definedName>
    <definedName name="Dec_82" localSheetId="15">#REF!</definedName>
    <definedName name="Dec_82">#REF!</definedName>
    <definedName name="Dec_83" localSheetId="0">#REF!</definedName>
    <definedName name="Dec_83" localSheetId="1">#REF!</definedName>
    <definedName name="Dec_83" localSheetId="4">#REF!</definedName>
    <definedName name="Dec_83" localSheetId="5">#REF!</definedName>
    <definedName name="Dec_83" localSheetId="15">#REF!</definedName>
    <definedName name="Dec_83">#REF!</definedName>
    <definedName name="Dec_84" localSheetId="0">#REF!</definedName>
    <definedName name="Dec_84" localSheetId="1">#REF!</definedName>
    <definedName name="Dec_84" localSheetId="4">#REF!</definedName>
    <definedName name="Dec_84" localSheetId="5">#REF!</definedName>
    <definedName name="Dec_84" localSheetId="15">#REF!</definedName>
    <definedName name="Dec_84">#REF!</definedName>
    <definedName name="Dec_85" localSheetId="0">#REF!</definedName>
    <definedName name="Dec_85" localSheetId="1">#REF!</definedName>
    <definedName name="Dec_85" localSheetId="4">#REF!</definedName>
    <definedName name="Dec_85" localSheetId="5">#REF!</definedName>
    <definedName name="Dec_85" localSheetId="15">#REF!</definedName>
    <definedName name="Dec_85">#REF!</definedName>
    <definedName name="Dec_86" localSheetId="0">#REF!</definedName>
    <definedName name="Dec_86" localSheetId="1">#REF!</definedName>
    <definedName name="Dec_86" localSheetId="4">#REF!</definedName>
    <definedName name="Dec_86" localSheetId="5">#REF!</definedName>
    <definedName name="Dec_86" localSheetId="15">#REF!</definedName>
    <definedName name="Dec_86">#REF!</definedName>
    <definedName name="Dec_87" localSheetId="0">#REF!</definedName>
    <definedName name="Dec_87" localSheetId="1">#REF!</definedName>
    <definedName name="Dec_87" localSheetId="4">#REF!</definedName>
    <definedName name="Dec_87" localSheetId="5">#REF!</definedName>
    <definedName name="Dec_87" localSheetId="15">#REF!</definedName>
    <definedName name="Dec_87">#REF!</definedName>
    <definedName name="Dec_88" localSheetId="0">#REF!</definedName>
    <definedName name="Dec_88" localSheetId="1">#REF!</definedName>
    <definedName name="Dec_88" localSheetId="4">#REF!</definedName>
    <definedName name="Dec_88" localSheetId="5">#REF!</definedName>
    <definedName name="Dec_88" localSheetId="15">#REF!</definedName>
    <definedName name="Dec_88">#REF!</definedName>
    <definedName name="Dec_89" localSheetId="0">#REF!</definedName>
    <definedName name="Dec_89" localSheetId="1">#REF!</definedName>
    <definedName name="Dec_89" localSheetId="4">#REF!</definedName>
    <definedName name="Dec_89" localSheetId="5">#REF!</definedName>
    <definedName name="Dec_89" localSheetId="15">#REF!</definedName>
    <definedName name="Dec_89">#REF!</definedName>
    <definedName name="Dec_90" localSheetId="0">#REF!</definedName>
    <definedName name="Dec_90" localSheetId="1">#REF!</definedName>
    <definedName name="Dec_90" localSheetId="4">#REF!</definedName>
    <definedName name="Dec_90" localSheetId="5">#REF!</definedName>
    <definedName name="Dec_90" localSheetId="15">#REF!</definedName>
    <definedName name="Dec_90">#REF!</definedName>
    <definedName name="Dec_91" localSheetId="0">#REF!</definedName>
    <definedName name="Dec_91" localSheetId="1">#REF!</definedName>
    <definedName name="Dec_91" localSheetId="4">#REF!</definedName>
    <definedName name="Dec_91" localSheetId="5">#REF!</definedName>
    <definedName name="Dec_91" localSheetId="15">#REF!</definedName>
    <definedName name="Dec_91">#REF!</definedName>
    <definedName name="Dec_92" localSheetId="0">#REF!</definedName>
    <definedName name="Dec_92" localSheetId="1">#REF!</definedName>
    <definedName name="Dec_92" localSheetId="4">#REF!</definedName>
    <definedName name="Dec_92" localSheetId="5">#REF!</definedName>
    <definedName name="Dec_92" localSheetId="15">#REF!</definedName>
    <definedName name="Dec_92">#REF!</definedName>
    <definedName name="Dec_93" localSheetId="0">#REF!</definedName>
    <definedName name="Dec_93" localSheetId="1">#REF!</definedName>
    <definedName name="Dec_93" localSheetId="4">#REF!</definedName>
    <definedName name="Dec_93" localSheetId="5">#REF!</definedName>
    <definedName name="Dec_93" localSheetId="15">#REF!</definedName>
    <definedName name="Dec_93">#REF!</definedName>
    <definedName name="Dec_94" localSheetId="0">#REF!</definedName>
    <definedName name="Dec_94" localSheetId="1">#REF!</definedName>
    <definedName name="Dec_94" localSheetId="4">#REF!</definedName>
    <definedName name="Dec_94" localSheetId="5">#REF!</definedName>
    <definedName name="Dec_94" localSheetId="15">#REF!</definedName>
    <definedName name="Dec_94">#REF!</definedName>
    <definedName name="Dec_95" localSheetId="0">#REF!</definedName>
    <definedName name="Dec_95" localSheetId="1">#REF!</definedName>
    <definedName name="Dec_95" localSheetId="4">#REF!</definedName>
    <definedName name="Dec_95" localSheetId="5">#REF!</definedName>
    <definedName name="Dec_95" localSheetId="15">#REF!</definedName>
    <definedName name="Dec_95">#REF!</definedName>
    <definedName name="Dec_96" localSheetId="0">#REF!</definedName>
    <definedName name="Dec_96" localSheetId="1">#REF!</definedName>
    <definedName name="Dec_96" localSheetId="4">#REF!</definedName>
    <definedName name="Dec_96" localSheetId="5">#REF!</definedName>
    <definedName name="Dec_96" localSheetId="15">#REF!</definedName>
    <definedName name="Dec_96">#REF!</definedName>
    <definedName name="Dec_97" localSheetId="0">#REF!</definedName>
    <definedName name="Dec_97" localSheetId="1">#REF!</definedName>
    <definedName name="Dec_97" localSheetId="4">#REF!</definedName>
    <definedName name="Dec_97" localSheetId="5">#REF!</definedName>
    <definedName name="Dec_97" localSheetId="15">#REF!</definedName>
    <definedName name="Dec_97">#REF!</definedName>
    <definedName name="Dec_98" localSheetId="0">#REF!</definedName>
    <definedName name="Dec_98" localSheetId="1">#REF!</definedName>
    <definedName name="Dec_98" localSheetId="4">#REF!</definedName>
    <definedName name="Dec_98" localSheetId="5">#REF!</definedName>
    <definedName name="Dec_98" localSheetId="15">#REF!</definedName>
    <definedName name="Dec_98">#REF!</definedName>
    <definedName name="Dec_99" localSheetId="0">#REF!</definedName>
    <definedName name="Dec_99" localSheetId="1">#REF!</definedName>
    <definedName name="Dec_99" localSheetId="4">#REF!</definedName>
    <definedName name="Dec_99" localSheetId="5">#REF!</definedName>
    <definedName name="Dec_99" localSheetId="15">#REF!</definedName>
    <definedName name="Dec_99">#REF!</definedName>
    <definedName name="delete" localSheetId="1">#REF!</definedName>
    <definedName name="delete" localSheetId="4">#REF!</definedName>
    <definedName name="delete" localSheetId="5">#REF!</definedName>
    <definedName name="delete" localSheetId="15">#REF!</definedName>
    <definedName name="delete">#REF!</definedName>
    <definedName name="Delta">[47]Sheet2!$L$58</definedName>
    <definedName name="Direct_investment_a__b" localSheetId="0">#REF!</definedName>
    <definedName name="Direct_investment_a__b" localSheetId="9">#REF!</definedName>
    <definedName name="Direct_investment_a__b" localSheetId="10">#REF!</definedName>
    <definedName name="Direct_investment_a__b" localSheetId="11">#REF!</definedName>
    <definedName name="Direct_investment_a__b" localSheetId="12">#REF!</definedName>
    <definedName name="Direct_investment_a__b" localSheetId="13">#REF!</definedName>
    <definedName name="Direct_investment_a__b" localSheetId="1">#REF!</definedName>
    <definedName name="Direct_investment_a__b" localSheetId="3">#REF!</definedName>
    <definedName name="Direct_investment_a__b" localSheetId="4">#REF!</definedName>
    <definedName name="Direct_investment_a__b" localSheetId="5">#REF!</definedName>
    <definedName name="Direct_investment_a__b" localSheetId="6">#REF!</definedName>
    <definedName name="Direct_investment_a__b" localSheetId="15">#REF!</definedName>
    <definedName name="Direct_investment_a__b">#REF!</definedName>
    <definedName name="DISCONTINUED" localSheetId="0">[19]DB_LIST_WKSHT!$H$1:$H$2</definedName>
    <definedName name="DISCONTINUED" localSheetId="9">[19]DB_LIST_WKSHT!$H$1:$H$2</definedName>
    <definedName name="DISCONTINUED" localSheetId="10">[19]DB_LIST_WKSHT!$H$1:$H$2</definedName>
    <definedName name="DISCONTINUED">[20]DB_LIST_WKSHT!$H$1:$H$2</definedName>
    <definedName name="Divisia_money_2" localSheetId="0">#REF!</definedName>
    <definedName name="Divisia_money_2" localSheetId="9">#REF!</definedName>
    <definedName name="Divisia_money_2" localSheetId="10">#REF!</definedName>
    <definedName name="Divisia_money_2" localSheetId="11">#REF!</definedName>
    <definedName name="Divisia_money_2" localSheetId="12">#REF!</definedName>
    <definedName name="Divisia_money_2" localSheetId="13">#REF!</definedName>
    <definedName name="Divisia_money_2" localSheetId="1">#REF!</definedName>
    <definedName name="Divisia_money_2" localSheetId="3">#REF!</definedName>
    <definedName name="Divisia_money_2" localSheetId="4">#REF!</definedName>
    <definedName name="Divisia_money_2" localSheetId="5">#REF!</definedName>
    <definedName name="Divisia_money_2" localSheetId="6">#REF!</definedName>
    <definedName name="Divisia_money_2" localSheetId="15">#REF!</definedName>
    <definedName name="Divisia_money_2">#REF!</definedName>
    <definedName name="Divisia_money_a" localSheetId="0">#REF!</definedName>
    <definedName name="Divisia_money_a" localSheetId="9">#REF!</definedName>
    <definedName name="Divisia_money_a" localSheetId="10">#REF!</definedName>
    <definedName name="Divisia_money_a" localSheetId="11">#REF!</definedName>
    <definedName name="Divisia_money_a" localSheetId="12">#REF!</definedName>
    <definedName name="Divisia_money_a" localSheetId="13">#REF!</definedName>
    <definedName name="Divisia_money_a" localSheetId="1">#REF!</definedName>
    <definedName name="Divisia_money_a" localSheetId="3">#REF!</definedName>
    <definedName name="Divisia_money_a" localSheetId="4">#REF!</definedName>
    <definedName name="Divisia_money_a" localSheetId="5">#REF!</definedName>
    <definedName name="Divisia_money_a" localSheetId="6">#REF!</definedName>
    <definedName name="Divisia_money_a" localSheetId="15">#REF!</definedName>
    <definedName name="Divisia_money_a">#REF!</definedName>
    <definedName name="dsad" localSheetId="0">'Chart 1.1'!SERIES1s:'Chart 1.1'!SERIES1e</definedName>
    <definedName name="dsad" localSheetId="9">'Chart 1.10'!SERIES1s:'Chart 1.10'!SERIES1e</definedName>
    <definedName name="dsad" localSheetId="10">'Chart 1.11'!SERIES1s:'Chart 1.11'!SERIES1e</definedName>
    <definedName name="dsad" localSheetId="11">'Chart 1.12'!SERIES1s:'Chart 1.12'!SERIES1e</definedName>
    <definedName name="dsad" localSheetId="12">'Chart 1.13'!SERIES1s:'Chart 1.13'!SERIES1e</definedName>
    <definedName name="dsad" localSheetId="13">'Chart 1.14'!SERIES1s:'Chart 1.14'!SERIES1e</definedName>
    <definedName name="dsad" localSheetId="14">'Chart 1.15'!SERIES1s:'Chart 1.15'!SERIES1e</definedName>
    <definedName name="dsad" localSheetId="1">'Chart 1.2'!SERIES1s:'Chart 1.2'!SERIES1e</definedName>
    <definedName name="dsad" localSheetId="3">'Chart 1.4'!SERIES1s:'Chart 1.4'!SERIES1e</definedName>
    <definedName name="dsad" localSheetId="4">'Chart 1.5'!SERIES1s:'Chart 1.5'!SERIES1e</definedName>
    <definedName name="dsad" localSheetId="5">'Chart 1.6'!SERIES1s:'Chart 1.6'!SERIES1e</definedName>
    <definedName name="dsad" localSheetId="6">'Chart 1.7'!SERIES1s:'Chart 1.7'!SERIES1e</definedName>
    <definedName name="dsad" localSheetId="8">'Chart 1.9'!SERIES1s:'Chart 1.9'!SERIES1e</definedName>
    <definedName name="dsad" localSheetId="15">'Chart A'!SERIES1s:'Chart A'!SERIES1e</definedName>
    <definedName name="dsad">SERIES1s:SERIES1e</definedName>
    <definedName name="dsafds" localSheetId="0">'Chart 1.1'!ChEnd 'Chart 1.1'!SERIES1col</definedName>
    <definedName name="dsafds" localSheetId="9">'Chart 1.10'!ChEnd 'Chart 1.10'!SERIES1col</definedName>
    <definedName name="dsafds" localSheetId="10">'Chart 1.11'!ChEnd 'Chart 1.11'!SERIES1col</definedName>
    <definedName name="dsafds" localSheetId="11">'Chart 1.12'!ChEnd 'Chart 1.12'!SERIES1col</definedName>
    <definedName name="dsafds" localSheetId="12">'Chart 1.13'!ChEnd 'Chart 1.13'!SERIES1col</definedName>
    <definedName name="dsafds" localSheetId="13">'Chart 1.14'!ChEnd 'Chart 1.14'!SERIES1col</definedName>
    <definedName name="dsafds" localSheetId="14">ChEnd SERIES1col</definedName>
    <definedName name="dsafds" localSheetId="1">'Chart 1.2'!ChEnd 'Chart 1.2'!SERIES1col</definedName>
    <definedName name="dsafds" localSheetId="3">'Chart 1.4'!ChEnd 'Chart 1.4'!SERIES1col</definedName>
    <definedName name="dsafds" localSheetId="4">'Chart 1.5'!ChEnd 'Chart 1.5'!SERIES1col</definedName>
    <definedName name="dsafds" localSheetId="5">'Chart 1.6'!ChEnd 'Chart 1.6'!SERIES1col</definedName>
    <definedName name="dsafds" localSheetId="6">'Chart 1.7'!ChEnd 'Chart 1.7'!SERIES1col</definedName>
    <definedName name="dsafds" localSheetId="8">ChEnd SERIES1col</definedName>
    <definedName name="dsafds" localSheetId="15">'Chart A'!ChEnd 'Chart A'!SERIES1col</definedName>
    <definedName name="dsafds">ChEnd SERIES1col</definedName>
    <definedName name="dxsads" localSheetId="0">'Chart 1.1'!ChEnd 'Chart 1.1'!ZEROcol</definedName>
    <definedName name="dxsads" localSheetId="9">'Chart 1.10'!ChEnd 'Chart 1.10'!ZEROcol</definedName>
    <definedName name="dxsads" localSheetId="10">'Chart 1.11'!ChEnd 'Chart 1.11'!ZEROcol</definedName>
    <definedName name="dxsads" localSheetId="11">'Chart 1.12'!ChEnd 'Chart 1.12'!ZEROcol</definedName>
    <definedName name="dxsads" localSheetId="12">'Chart 1.13'!ChEnd 'Chart 1.13'!ZEROcol</definedName>
    <definedName name="dxsads" localSheetId="13">'Chart 1.14'!ChEnd 'Chart 1.14'!ZEROcol</definedName>
    <definedName name="dxsads" localSheetId="14">ChEnd ZEROcol</definedName>
    <definedName name="dxsads" localSheetId="1">'Chart 1.2'!ChEnd 'Chart 1.2'!ZEROcol</definedName>
    <definedName name="dxsads" localSheetId="3">'Chart 1.4'!ChEnd 'Chart 1.4'!ZEROcol</definedName>
    <definedName name="dxsads" localSheetId="4">'Chart 1.5'!ChEnd 'Chart 1.5'!ZEROcol</definedName>
    <definedName name="dxsads" localSheetId="5">'Chart 1.6'!ChEnd 'Chart 1.6'!ZEROcol</definedName>
    <definedName name="dxsads" localSheetId="6">'Chart 1.7'!ChEnd 'Chart 1.7'!ZEROcol</definedName>
    <definedName name="dxsads" localSheetId="8">ChEnd ZEROcol</definedName>
    <definedName name="dxsads" localSheetId="15">'Chart A'!ChEnd 'Chart A'!ZEROcol</definedName>
    <definedName name="dxsads">ChEnd ZEROcol</definedName>
    <definedName name="econ_dates" localSheetId="0">#REF!</definedName>
    <definedName name="econ_dates" localSheetId="9">#REF!</definedName>
    <definedName name="econ_dates" localSheetId="10">#REF!</definedName>
    <definedName name="econ_dates" localSheetId="11">#REF!</definedName>
    <definedName name="econ_dates" localSheetId="12">#REF!</definedName>
    <definedName name="econ_dates" localSheetId="13">#REF!</definedName>
    <definedName name="econ_dates" localSheetId="1">#REF!</definedName>
    <definedName name="econ_dates" localSheetId="3">#REF!</definedName>
    <definedName name="econ_dates" localSheetId="4">#REF!</definedName>
    <definedName name="econ_dates" localSheetId="5">#REF!</definedName>
    <definedName name="econ_dates" localSheetId="6">#REF!</definedName>
    <definedName name="econ_dates" localSheetId="15">#REF!</definedName>
    <definedName name="econ_dates">#REF!</definedName>
    <definedName name="econdol_mm" localSheetId="0">#REF!</definedName>
    <definedName name="econdol_mm" localSheetId="9">#REF!</definedName>
    <definedName name="econdol_mm" localSheetId="10">#REF!</definedName>
    <definedName name="econdol_mm" localSheetId="11">#REF!</definedName>
    <definedName name="econdol_mm" localSheetId="12">#REF!</definedName>
    <definedName name="econdol_mm" localSheetId="13">#REF!</definedName>
    <definedName name="econdol_mm" localSheetId="1">#REF!</definedName>
    <definedName name="econdol_mm" localSheetId="3">#REF!</definedName>
    <definedName name="econdol_mm" localSheetId="4">#REF!</definedName>
    <definedName name="econdol_mm" localSheetId="5">#REF!</definedName>
    <definedName name="econdol_mm" localSheetId="6">#REF!</definedName>
    <definedName name="econdol_mm" localSheetId="15">#REF!</definedName>
    <definedName name="econdol_mm">#REF!</definedName>
    <definedName name="econdol_yy" localSheetId="0">#REF!</definedName>
    <definedName name="econdol_yy" localSheetId="9">#REF!</definedName>
    <definedName name="econdol_yy" localSheetId="10">#REF!</definedName>
    <definedName name="econdol_yy" localSheetId="11">#REF!</definedName>
    <definedName name="econdol_yy" localSheetId="12">#REF!</definedName>
    <definedName name="econdol_yy" localSheetId="13">#REF!</definedName>
    <definedName name="econdol_yy" localSheetId="1">#REF!</definedName>
    <definedName name="econdol_yy" localSheetId="3">#REF!</definedName>
    <definedName name="econdol_yy" localSheetId="4">#REF!</definedName>
    <definedName name="econdol_yy" localSheetId="5">#REF!</definedName>
    <definedName name="econdol_yy" localSheetId="6">#REF!</definedName>
    <definedName name="econdol_yy" localSheetId="15">#REF!</definedName>
    <definedName name="econdol_yy">#REF!</definedName>
    <definedName name="ECONOMIC_CLASS" localSheetId="0">[19]DB_LIST_WKSHT!$I$1:$I$6</definedName>
    <definedName name="ECONOMIC_CLASS" localSheetId="9">[19]DB_LIST_WKSHT!$I$1:$I$6</definedName>
    <definedName name="ECONOMIC_CLASS" localSheetId="10">[19]DB_LIST_WKSHT!$I$1:$I$6</definedName>
    <definedName name="ECONOMIC_CLASS">[20]DB_LIST_WKSHT!$I$1:$I$6</definedName>
    <definedName name="ECONOMIC_CLASS_LOOKUP" localSheetId="0">[19]DB_LIST_WKSHT!$I$1:$J$7</definedName>
    <definedName name="ECONOMIC_CLASS_LOOKUP" localSheetId="9">[19]DB_LIST_WKSHT!$I$1:$J$7</definedName>
    <definedName name="ECONOMIC_CLASS_LOOKUP" localSheetId="10">[19]DB_LIST_WKSHT!$I$1:$J$7</definedName>
    <definedName name="ECONOMIC_CLASS_LOOKUP">[20]DB_LIST_WKSHT!$I$1:$J$7</definedName>
    <definedName name="econpds_mm" localSheetId="0">#REF!</definedName>
    <definedName name="econpds_mm" localSheetId="9">#REF!</definedName>
    <definedName name="econpds_mm" localSheetId="10">#REF!</definedName>
    <definedName name="econpds_mm" localSheetId="11">#REF!</definedName>
    <definedName name="econpds_mm" localSheetId="12">#REF!</definedName>
    <definedName name="econpds_mm" localSheetId="13">#REF!</definedName>
    <definedName name="econpds_mm" localSheetId="1">#REF!</definedName>
    <definedName name="econpds_mm" localSheetId="3">#REF!</definedName>
    <definedName name="econpds_mm" localSheetId="4">#REF!</definedName>
    <definedName name="econpds_mm" localSheetId="5">#REF!</definedName>
    <definedName name="econpds_mm" localSheetId="6">#REF!</definedName>
    <definedName name="econpds_mm" localSheetId="15">#REF!</definedName>
    <definedName name="econpds_mm">#REF!</definedName>
    <definedName name="econpds_yy" localSheetId="0">#REF!</definedName>
    <definedName name="econpds_yy" localSheetId="9">#REF!</definedName>
    <definedName name="econpds_yy" localSheetId="10">#REF!</definedName>
    <definedName name="econpds_yy" localSheetId="11">#REF!</definedName>
    <definedName name="econpds_yy" localSheetId="12">#REF!</definedName>
    <definedName name="econpds_yy" localSheetId="13">#REF!</definedName>
    <definedName name="econpds_yy" localSheetId="1">#REF!</definedName>
    <definedName name="econpds_yy" localSheetId="3">#REF!</definedName>
    <definedName name="econpds_yy" localSheetId="4">#REF!</definedName>
    <definedName name="econpds_yy" localSheetId="5">#REF!</definedName>
    <definedName name="econpds_yy" localSheetId="6">#REF!</definedName>
    <definedName name="econpds_yy" localSheetId="15">#REF!</definedName>
    <definedName name="econpds_yy">#REF!</definedName>
    <definedName name="ei">'[13]CHART DATA'!$CR$50</definedName>
    <definedName name="ERP" localSheetId="0">#REF!</definedName>
    <definedName name="ERP" localSheetId="9">#REF!</definedName>
    <definedName name="ERP" localSheetId="10">#REF!</definedName>
    <definedName name="ERP" localSheetId="11">#REF!</definedName>
    <definedName name="ERP" localSheetId="12">#REF!</definedName>
    <definedName name="ERP" localSheetId="13">#REF!</definedName>
    <definedName name="ERP" localSheetId="1">#REF!</definedName>
    <definedName name="ERP" localSheetId="3">#REF!</definedName>
    <definedName name="ERP" localSheetId="4">#REF!</definedName>
    <definedName name="ERP" localSheetId="5">#REF!</definedName>
    <definedName name="ERP" localSheetId="6">#REF!</definedName>
    <definedName name="ERP" localSheetId="15">#REF!</definedName>
    <definedName name="ERP">#REF!</definedName>
    <definedName name="EstTotLoans" localSheetId="0">#REF!</definedName>
    <definedName name="EstTotLoans" localSheetId="9">#REF!</definedName>
    <definedName name="EstTotLoans" localSheetId="10">#REF!</definedName>
    <definedName name="EstTotLoans" localSheetId="11">#REF!</definedName>
    <definedName name="EstTotLoans" localSheetId="12">#REF!</definedName>
    <definedName name="EstTotLoans" localSheetId="13">#REF!</definedName>
    <definedName name="EstTotLoans" localSheetId="1">#REF!</definedName>
    <definedName name="EstTotLoans" localSheetId="3">#REF!</definedName>
    <definedName name="EstTotLoans" localSheetId="4">#REF!</definedName>
    <definedName name="EstTotLoans" localSheetId="5">#REF!</definedName>
    <definedName name="EstTotLoans" localSheetId="6">#REF!</definedName>
    <definedName name="EstTotLoans" localSheetId="15">#REF!</definedName>
    <definedName name="EstTotLoans">#REF!</definedName>
    <definedName name="EUFOR" localSheetId="0">#REF!</definedName>
    <definedName name="EUFOR" localSheetId="9">#REF!</definedName>
    <definedName name="EUFOR" localSheetId="10">#REF!</definedName>
    <definedName name="EUFOR" localSheetId="11">#REF!</definedName>
    <definedName name="EUFOR" localSheetId="12">#REF!</definedName>
    <definedName name="EUFOR" localSheetId="13">#REF!</definedName>
    <definedName name="EUFOR" localSheetId="1">#REF!</definedName>
    <definedName name="EUFOR" localSheetId="3">#REF!</definedName>
    <definedName name="EUFOR" localSheetId="4">#REF!</definedName>
    <definedName name="EUFOR" localSheetId="5">#REF!</definedName>
    <definedName name="EUFOR" localSheetId="6">#REF!</definedName>
    <definedName name="EUFOR" localSheetId="15">#REF!</definedName>
    <definedName name="EUFOR">#REF!</definedName>
    <definedName name="EUFORDATE" localSheetId="0">#REF!</definedName>
    <definedName name="EUFORDATE" localSheetId="1">#REF!</definedName>
    <definedName name="EUFORDATE" localSheetId="4">#REF!</definedName>
    <definedName name="EUFORDATE" localSheetId="5">#REF!</definedName>
    <definedName name="EUFORDATE" localSheetId="15">#REF!</definedName>
    <definedName name="EUFORDATE">#REF!</definedName>
    <definedName name="eum_dates" localSheetId="0">#REF!</definedName>
    <definedName name="eum_dates" localSheetId="1">#REF!</definedName>
    <definedName name="eum_dates" localSheetId="4">#REF!</definedName>
    <definedName name="eum_dates" localSheetId="5">#REF!</definedName>
    <definedName name="eum_dates" localSheetId="15">#REF!</definedName>
    <definedName name="eum_dates">#REF!</definedName>
    <definedName name="eum_mm" localSheetId="0">#REF!</definedName>
    <definedName name="eum_mm" localSheetId="1">#REF!</definedName>
    <definedName name="eum_mm" localSheetId="4">#REF!</definedName>
    <definedName name="eum_mm" localSheetId="5">#REF!</definedName>
    <definedName name="eum_mm" localSheetId="15">#REF!</definedName>
    <definedName name="eum_mm">#REF!</definedName>
    <definedName name="eum_yy" localSheetId="0">#REF!</definedName>
    <definedName name="eum_yy" localSheetId="1">#REF!</definedName>
    <definedName name="eum_yy" localSheetId="4">#REF!</definedName>
    <definedName name="eum_yy" localSheetId="5">#REF!</definedName>
    <definedName name="eum_yy" localSheetId="15">#REF!</definedName>
    <definedName name="eum_yy">#REF!</definedName>
    <definedName name="eumo_mm" localSheetId="0">#REF!</definedName>
    <definedName name="eumo_mm" localSheetId="1">#REF!</definedName>
    <definedName name="eumo_mm" localSheetId="4">#REF!</definedName>
    <definedName name="eumo_mm" localSheetId="5">#REF!</definedName>
    <definedName name="eumo_mm" localSheetId="15">#REF!</definedName>
    <definedName name="eumo_mm">#REF!</definedName>
    <definedName name="eumo_yy" localSheetId="0">#REF!</definedName>
    <definedName name="eumo_yy" localSheetId="1">#REF!</definedName>
    <definedName name="eumo_yy" localSheetId="4">#REF!</definedName>
    <definedName name="eumo_yy" localSheetId="5">#REF!</definedName>
    <definedName name="eumo_yy" localSheetId="15">#REF!</definedName>
    <definedName name="eumo_yy">#REF!</definedName>
    <definedName name="eumoe_mm" localSheetId="0">#REF!</definedName>
    <definedName name="eumoe_mm" localSheetId="1">#REF!</definedName>
    <definedName name="eumoe_mm" localSheetId="4">#REF!</definedName>
    <definedName name="eumoe_mm" localSheetId="5">#REF!</definedName>
    <definedName name="eumoe_mm" localSheetId="15">#REF!</definedName>
    <definedName name="eumoe_mm">#REF!</definedName>
    <definedName name="eumoe_yy" localSheetId="0">#REF!</definedName>
    <definedName name="eumoe_yy" localSheetId="1">#REF!</definedName>
    <definedName name="eumoe_yy" localSheetId="4">#REF!</definedName>
    <definedName name="eumoe_yy" localSheetId="5">#REF!</definedName>
    <definedName name="eumoe_yy" localSheetId="15">#REF!</definedName>
    <definedName name="eumoe_yy">#REF!</definedName>
    <definedName name="EURate10Av1" localSheetId="0">#REF!</definedName>
    <definedName name="EURate10Av1" localSheetId="1">#REF!</definedName>
    <definedName name="EURate10Av1" localSheetId="4">#REF!</definedName>
    <definedName name="EURate10Av1" localSheetId="5">#REF!</definedName>
    <definedName name="EURate10Av1" localSheetId="15">#REF!</definedName>
    <definedName name="EURate10Av1">#REF!</definedName>
    <definedName name="EURate10Av2" localSheetId="0">#REF!</definedName>
    <definedName name="EURate10Av2" localSheetId="1">#REF!</definedName>
    <definedName name="EURate10Av2" localSheetId="4">#REF!</definedName>
    <definedName name="EURate10Av2" localSheetId="5">#REF!</definedName>
    <definedName name="EURate10Av2" localSheetId="15">#REF!</definedName>
    <definedName name="EURate10Av2">#REF!</definedName>
    <definedName name="EURate5Av1" localSheetId="0">#REF!</definedName>
    <definedName name="EURate5Av1" localSheetId="1">#REF!</definedName>
    <definedName name="EURate5Av1" localSheetId="4">#REF!</definedName>
    <definedName name="EURate5Av1" localSheetId="5">#REF!</definedName>
    <definedName name="EURate5Av1" localSheetId="15">#REF!</definedName>
    <definedName name="EURate5Av1">#REF!</definedName>
    <definedName name="EURate5Av2" localSheetId="0">#REF!</definedName>
    <definedName name="EURate5Av2" localSheetId="1">#REF!</definedName>
    <definedName name="EURate5Av2" localSheetId="4">#REF!</definedName>
    <definedName name="EURate5Av2" localSheetId="5">#REF!</definedName>
    <definedName name="EURate5Av2" localSheetId="15">#REF!</definedName>
    <definedName name="EURate5Av2">#REF!</definedName>
    <definedName name="EurodollarDailyStatsC1" localSheetId="0">#REF!</definedName>
    <definedName name="EurodollarDailyStatsC1" localSheetId="1">#REF!</definedName>
    <definedName name="EurodollarDailyStatsC1" localSheetId="4">#REF!</definedName>
    <definedName name="EurodollarDailyStatsC1" localSheetId="5">#REF!</definedName>
    <definedName name="EurodollarDailyStatsC1" localSheetId="15">#REF!</definedName>
    <definedName name="EurodollarDailyStatsC1">#REF!</definedName>
    <definedName name="EurodollarDailyStatsC1Date" localSheetId="0">#REF!</definedName>
    <definedName name="EurodollarDailyStatsC1Date" localSheetId="1">#REF!</definedName>
    <definedName name="EurodollarDailyStatsC1Date" localSheetId="4">#REF!</definedName>
    <definedName name="EurodollarDailyStatsC1Date" localSheetId="5">#REF!</definedName>
    <definedName name="EurodollarDailyStatsC1Date" localSheetId="15">#REF!</definedName>
    <definedName name="EurodollarDailyStatsC1Date">#REF!</definedName>
    <definedName name="EurodollarDailyStatsC2" localSheetId="0">#REF!</definedName>
    <definedName name="EurodollarDailyStatsC2" localSheetId="1">#REF!</definedName>
    <definedName name="EurodollarDailyStatsC2" localSheetId="4">#REF!</definedName>
    <definedName name="EurodollarDailyStatsC2" localSheetId="5">#REF!</definedName>
    <definedName name="EurodollarDailyStatsC2" localSheetId="15">#REF!</definedName>
    <definedName name="EurodollarDailyStatsC2">#REF!</definedName>
    <definedName name="EurodollarDailyStatsC2Date" localSheetId="0">#REF!</definedName>
    <definedName name="EurodollarDailyStatsC2Date" localSheetId="1">#REF!</definedName>
    <definedName name="EurodollarDailyStatsC2Date" localSheetId="4">#REF!</definedName>
    <definedName name="EurodollarDailyStatsC2Date" localSheetId="5">#REF!</definedName>
    <definedName name="EurodollarDailyStatsC2Date" localSheetId="15">#REF!</definedName>
    <definedName name="EurodollarDailyStatsC2Date">#REF!</definedName>
    <definedName name="EurodollarDailyStatsC3" localSheetId="0">#REF!</definedName>
    <definedName name="EurodollarDailyStatsC3" localSheetId="1">#REF!</definedName>
    <definedName name="EurodollarDailyStatsC3" localSheetId="4">#REF!</definedName>
    <definedName name="EurodollarDailyStatsC3" localSheetId="5">#REF!</definedName>
    <definedName name="EurodollarDailyStatsC3" localSheetId="15">#REF!</definedName>
    <definedName name="EurodollarDailyStatsC3">#REF!</definedName>
    <definedName name="EurodollarDailyStatsC3Date" localSheetId="0">#REF!</definedName>
    <definedName name="EurodollarDailyStatsC3Date" localSheetId="1">#REF!</definedName>
    <definedName name="EurodollarDailyStatsC3Date" localSheetId="4">#REF!</definedName>
    <definedName name="EurodollarDailyStatsC3Date" localSheetId="5">#REF!</definedName>
    <definedName name="EurodollarDailyStatsC3Date" localSheetId="15">#REF!</definedName>
    <definedName name="EurodollarDailyStatsC3Date">#REF!</definedName>
    <definedName name="EurodollarWeeklyStatsC1" localSheetId="0">#REF!</definedName>
    <definedName name="EurodollarWeeklyStatsC1" localSheetId="1">#REF!</definedName>
    <definedName name="EurodollarWeeklyStatsC1" localSheetId="4">#REF!</definedName>
    <definedName name="EurodollarWeeklyStatsC1" localSheetId="5">#REF!</definedName>
    <definedName name="EurodollarWeeklyStatsC1" localSheetId="15">#REF!</definedName>
    <definedName name="EurodollarWeeklyStatsC1">#REF!</definedName>
    <definedName name="EurodollarWeeklyStatsC1Date" localSheetId="0">#REF!</definedName>
    <definedName name="EurodollarWeeklyStatsC1Date" localSheetId="1">#REF!</definedName>
    <definedName name="EurodollarWeeklyStatsC1Date" localSheetId="4">#REF!</definedName>
    <definedName name="EurodollarWeeklyStatsC1Date" localSheetId="5">#REF!</definedName>
    <definedName name="EurodollarWeeklyStatsC1Date" localSheetId="15">#REF!</definedName>
    <definedName name="EurodollarWeeklyStatsC1Date">#REF!</definedName>
    <definedName name="EurodollarWeeklyStatsC2" localSheetId="0">#REF!</definedName>
    <definedName name="EurodollarWeeklyStatsC2" localSheetId="1">#REF!</definedName>
    <definedName name="EurodollarWeeklyStatsC2" localSheetId="4">#REF!</definedName>
    <definedName name="EurodollarWeeklyStatsC2" localSheetId="5">#REF!</definedName>
    <definedName name="EurodollarWeeklyStatsC2" localSheetId="15">#REF!</definedName>
    <definedName name="EurodollarWeeklyStatsC2">#REF!</definedName>
    <definedName name="EurodollarWeeklyStatsC2Date" localSheetId="0">#REF!</definedName>
    <definedName name="EurodollarWeeklyStatsC2Date" localSheetId="1">#REF!</definedName>
    <definedName name="EurodollarWeeklyStatsC2Date" localSheetId="4">#REF!</definedName>
    <definedName name="EurodollarWeeklyStatsC2Date" localSheetId="5">#REF!</definedName>
    <definedName name="EurodollarWeeklyStatsC2Date" localSheetId="15">#REF!</definedName>
    <definedName name="EurodollarWeeklyStatsC2Date">#REF!</definedName>
    <definedName name="EurodollarWeeklyStatsC3" localSheetId="0">#REF!</definedName>
    <definedName name="EurodollarWeeklyStatsC3" localSheetId="1">#REF!</definedName>
    <definedName name="EurodollarWeeklyStatsC3" localSheetId="4">#REF!</definedName>
    <definedName name="EurodollarWeeklyStatsC3" localSheetId="5">#REF!</definedName>
    <definedName name="EurodollarWeeklyStatsC3" localSheetId="15">#REF!</definedName>
    <definedName name="EurodollarWeeklyStatsC3">#REF!</definedName>
    <definedName name="EurodollarWeeklyStatsC3Date" localSheetId="0">#REF!</definedName>
    <definedName name="EurodollarWeeklyStatsC3Date" localSheetId="1">#REF!</definedName>
    <definedName name="EurodollarWeeklyStatsC3Date" localSheetId="4">#REF!</definedName>
    <definedName name="EurodollarWeeklyStatsC3Date" localSheetId="5">#REF!</definedName>
    <definedName name="EurodollarWeeklyStatsC3Date" localSheetId="15">#REF!</definedName>
    <definedName name="EurodollarWeeklyStatsC3Date">#REF!</definedName>
    <definedName name="EuromarkDailyStatsC1" localSheetId="0">'[48]Euromark Daily'!$H$4:$J$15</definedName>
    <definedName name="EuromarkDailyStatsC1" localSheetId="9">'[48]Euromark Daily'!$H$4:$J$15</definedName>
    <definedName name="EuromarkDailyStatsC1" localSheetId="10">'[48]Euromark Daily'!$H$4:$J$15</definedName>
    <definedName name="EuromarkDailyStatsC1">'[49]Euromark Daily'!$H$4:$J$15</definedName>
    <definedName name="EuromarkDailyStatsC1Date" localSheetId="0">'[48]Euromark Daily'!$A$4</definedName>
    <definedName name="EuromarkDailyStatsC1Date" localSheetId="9">'[48]Euromark Daily'!$A$4</definedName>
    <definedName name="EuromarkDailyStatsC1Date" localSheetId="10">'[48]Euromark Daily'!$A$4</definedName>
    <definedName name="EuromarkDailyStatsC1Date">'[49]Euromark Daily'!$A$4</definedName>
    <definedName name="EuromarkDailyStatsC2" localSheetId="0">'[48]Euromark Daily'!$H$31:$J$42</definedName>
    <definedName name="EuromarkDailyStatsC2" localSheetId="9">'[48]Euromark Daily'!$H$31:$J$42</definedName>
    <definedName name="EuromarkDailyStatsC2" localSheetId="10">'[48]Euromark Daily'!$H$31:$J$42</definedName>
    <definedName name="EuromarkDailyStatsC2">'[49]Euromark Daily'!$H$31:$J$42</definedName>
    <definedName name="EuromarkDailyStatsC2Date" localSheetId="0">'[48]Euromark Daily'!$A$31</definedName>
    <definedName name="EuromarkDailyStatsC2Date" localSheetId="9">'[48]Euromark Daily'!$A$31</definedName>
    <definedName name="EuromarkDailyStatsC2Date" localSheetId="10">'[48]Euromark Daily'!$A$31</definedName>
    <definedName name="EuromarkDailyStatsC2Date">'[49]Euromark Daily'!$A$31</definedName>
    <definedName name="EuromarkDailyStatsC3" localSheetId="0">'[48]Euromark Daily'!$H$58:$J$69</definedName>
    <definedName name="EuromarkDailyStatsC3" localSheetId="9">'[48]Euromark Daily'!$H$58:$J$69</definedName>
    <definedName name="EuromarkDailyStatsC3" localSheetId="10">'[48]Euromark Daily'!$H$58:$J$69</definedName>
    <definedName name="EuromarkDailyStatsC3">'[49]Euromark Daily'!$H$58:$J$69</definedName>
    <definedName name="EuromarkDailyStatsC3Date" localSheetId="0">'[48]Euromark Daily'!$A$58</definedName>
    <definedName name="EuromarkDailyStatsC3Date" localSheetId="9">'[48]Euromark Daily'!$A$58</definedName>
    <definedName name="EuromarkDailyStatsC3Date" localSheetId="10">'[48]Euromark Daily'!$A$58</definedName>
    <definedName name="EuromarkDailyStatsC3Date">'[49]Euromark Daily'!$A$58</definedName>
    <definedName name="EuromarkWeeklyStatsC1" localSheetId="0">'[48]Euromark Weekly'!$H$2:$J$13</definedName>
    <definedName name="EuromarkWeeklyStatsC1" localSheetId="9">'[48]Euromark Weekly'!$H$2:$J$13</definedName>
    <definedName name="EuromarkWeeklyStatsC1" localSheetId="10">'[48]Euromark Weekly'!$H$2:$J$13</definedName>
    <definedName name="EuromarkWeeklyStatsC1">'[49]Euromark Weekly'!$H$2:$J$13</definedName>
    <definedName name="EuromarkWeeklyStatsC1Date" localSheetId="0">'[48]Euromark Weekly'!$A$2</definedName>
    <definedName name="EuromarkWeeklyStatsC1Date" localSheetId="9">'[48]Euromark Weekly'!$A$2</definedName>
    <definedName name="EuromarkWeeklyStatsC1Date" localSheetId="10">'[48]Euromark Weekly'!$A$2</definedName>
    <definedName name="EuromarkWeeklyStatsC1Date">'[49]Euromark Weekly'!$A$2</definedName>
    <definedName name="EuromarkWeeklyStatsC2" localSheetId="0">'[48]Euromark Weekly'!$H$24:$J$35</definedName>
    <definedName name="EuromarkWeeklyStatsC2" localSheetId="9">'[48]Euromark Weekly'!$H$24:$J$35</definedName>
    <definedName name="EuromarkWeeklyStatsC2" localSheetId="10">'[48]Euromark Weekly'!$H$24:$J$35</definedName>
    <definedName name="EuromarkWeeklyStatsC2">'[49]Euromark Weekly'!$H$24:$J$35</definedName>
    <definedName name="EuromarkWeeklyStatsC2Date" localSheetId="0">'[48]Euromark Weekly'!$A$24</definedName>
    <definedName name="EuromarkWeeklyStatsC2Date" localSheetId="9">'[48]Euromark Weekly'!$A$24</definedName>
    <definedName name="EuromarkWeeklyStatsC2Date" localSheetId="10">'[48]Euromark Weekly'!$A$24</definedName>
    <definedName name="EuromarkWeeklyStatsC2Date">'[49]Euromark Weekly'!$A$24</definedName>
    <definedName name="EuromarkWeeklyStatsC3" localSheetId="0">'[48]Euromark Weekly'!$H$82:$J$93</definedName>
    <definedName name="EuromarkWeeklyStatsC3" localSheetId="9">'[48]Euromark Weekly'!$H$82:$J$93</definedName>
    <definedName name="EuromarkWeeklyStatsC3" localSheetId="10">'[48]Euromark Weekly'!$H$82:$J$93</definedName>
    <definedName name="EuromarkWeeklyStatsC3">'[49]Euromark Weekly'!$H$82:$J$93</definedName>
    <definedName name="EuromarkWeeklyStatsC3Date" localSheetId="0">'[48]Euromark Weekly'!$A$82</definedName>
    <definedName name="EuromarkWeeklyStatsC3Date" localSheetId="9">'[48]Euromark Weekly'!$A$82</definedName>
    <definedName name="EuromarkWeeklyStatsC3Date" localSheetId="10">'[48]Euromark Weekly'!$A$82</definedName>
    <definedName name="EuromarkWeeklyStatsC3Date">'[49]Euromark Weekly'!$A$82</definedName>
    <definedName name="EuroyenDailyStatsC1" localSheetId="0">#REF!</definedName>
    <definedName name="EuroyenDailyStatsC1" localSheetId="9">#REF!</definedName>
    <definedName name="EuroyenDailyStatsC1" localSheetId="10">#REF!</definedName>
    <definedName name="EuroyenDailyStatsC1" localSheetId="11">#REF!</definedName>
    <definedName name="EuroyenDailyStatsC1" localSheetId="12">#REF!</definedName>
    <definedName name="EuroyenDailyStatsC1" localSheetId="13">#REF!</definedName>
    <definedName name="EuroyenDailyStatsC1" localSheetId="1">#REF!</definedName>
    <definedName name="EuroyenDailyStatsC1" localSheetId="3">#REF!</definedName>
    <definedName name="EuroyenDailyStatsC1" localSheetId="4">#REF!</definedName>
    <definedName name="EuroyenDailyStatsC1" localSheetId="5">#REF!</definedName>
    <definedName name="EuroyenDailyStatsC1" localSheetId="6">#REF!</definedName>
    <definedName name="EuroyenDailyStatsC1" localSheetId="15">#REF!</definedName>
    <definedName name="EuroyenDailyStatsC1">#REF!</definedName>
    <definedName name="EuroyenDailyStatsC1Date" localSheetId="0">#REF!</definedName>
    <definedName name="EuroyenDailyStatsC1Date" localSheetId="9">#REF!</definedName>
    <definedName name="EuroyenDailyStatsC1Date" localSheetId="10">#REF!</definedName>
    <definedName name="EuroyenDailyStatsC1Date" localSheetId="11">#REF!</definedName>
    <definedName name="EuroyenDailyStatsC1Date" localSheetId="12">#REF!</definedName>
    <definedName name="EuroyenDailyStatsC1Date" localSheetId="13">#REF!</definedName>
    <definedName name="EuroyenDailyStatsC1Date" localSheetId="1">#REF!</definedName>
    <definedName name="EuroyenDailyStatsC1Date" localSheetId="3">#REF!</definedName>
    <definedName name="EuroyenDailyStatsC1Date" localSheetId="4">#REF!</definedName>
    <definedName name="EuroyenDailyStatsC1Date" localSheetId="5">#REF!</definedName>
    <definedName name="EuroyenDailyStatsC1Date" localSheetId="6">#REF!</definedName>
    <definedName name="EuroyenDailyStatsC1Date" localSheetId="15">#REF!</definedName>
    <definedName name="EuroyenDailyStatsC1Date">#REF!</definedName>
    <definedName name="EuroyenDailyStatsC2" localSheetId="0">#REF!</definedName>
    <definedName name="EuroyenDailyStatsC2" localSheetId="9">#REF!</definedName>
    <definedName name="EuroyenDailyStatsC2" localSheetId="10">#REF!</definedName>
    <definedName name="EuroyenDailyStatsC2" localSheetId="11">#REF!</definedName>
    <definedName name="EuroyenDailyStatsC2" localSheetId="12">#REF!</definedName>
    <definedName name="EuroyenDailyStatsC2" localSheetId="13">#REF!</definedName>
    <definedName name="EuroyenDailyStatsC2" localSheetId="1">#REF!</definedName>
    <definedName name="EuroyenDailyStatsC2" localSheetId="3">#REF!</definedName>
    <definedName name="EuroyenDailyStatsC2" localSheetId="4">#REF!</definedName>
    <definedName name="EuroyenDailyStatsC2" localSheetId="5">#REF!</definedName>
    <definedName name="EuroyenDailyStatsC2" localSheetId="6">#REF!</definedName>
    <definedName name="EuroyenDailyStatsC2" localSheetId="15">#REF!</definedName>
    <definedName name="EuroyenDailyStatsC2">#REF!</definedName>
    <definedName name="EuroyenDailyStatsC2Date" localSheetId="0">#REF!</definedName>
    <definedName name="EuroyenDailyStatsC2Date" localSheetId="1">#REF!</definedName>
    <definedName name="EuroyenDailyStatsC2Date" localSheetId="4">#REF!</definedName>
    <definedName name="EuroyenDailyStatsC2Date" localSheetId="5">#REF!</definedName>
    <definedName name="EuroyenDailyStatsC2Date" localSheetId="15">#REF!</definedName>
    <definedName name="EuroyenDailyStatsC2Date">#REF!</definedName>
    <definedName name="EuroyenDailyStatsC3" localSheetId="0">#REF!</definedName>
    <definedName name="EuroyenDailyStatsC3" localSheetId="1">#REF!</definedName>
    <definedName name="EuroyenDailyStatsC3" localSheetId="4">#REF!</definedName>
    <definedName name="EuroyenDailyStatsC3" localSheetId="5">#REF!</definedName>
    <definedName name="EuroyenDailyStatsC3" localSheetId="15">#REF!</definedName>
    <definedName name="EuroyenDailyStatsC3">#REF!</definedName>
    <definedName name="EuroyenDailyStatsC3Date" localSheetId="0">#REF!</definedName>
    <definedName name="EuroyenDailyStatsC3Date" localSheetId="1">#REF!</definedName>
    <definedName name="EuroyenDailyStatsC3Date" localSheetId="4">#REF!</definedName>
    <definedName name="EuroyenDailyStatsC3Date" localSheetId="5">#REF!</definedName>
    <definedName name="EuroyenDailyStatsC3Date" localSheetId="15">#REF!</definedName>
    <definedName name="EuroyenDailyStatsC3Date">#REF!</definedName>
    <definedName name="EuroyenWeeklyStatsC1" localSheetId="0">#REF!</definedName>
    <definedName name="EuroyenWeeklyStatsC1" localSheetId="1">#REF!</definedName>
    <definedName name="EuroyenWeeklyStatsC1" localSheetId="4">#REF!</definedName>
    <definedName name="EuroyenWeeklyStatsC1" localSheetId="5">#REF!</definedName>
    <definedName name="EuroyenWeeklyStatsC1" localSheetId="15">#REF!</definedName>
    <definedName name="EuroyenWeeklyStatsC1">#REF!</definedName>
    <definedName name="EuroyenWeeklyStatsC1Date" localSheetId="0">#REF!</definedName>
    <definedName name="EuroyenWeeklyStatsC1Date" localSheetId="1">#REF!</definedName>
    <definedName name="EuroyenWeeklyStatsC1Date" localSheetId="4">#REF!</definedName>
    <definedName name="EuroyenWeeklyStatsC1Date" localSheetId="5">#REF!</definedName>
    <definedName name="EuroyenWeeklyStatsC1Date" localSheetId="15">#REF!</definedName>
    <definedName name="EuroyenWeeklyStatsC1Date">#REF!</definedName>
    <definedName name="EuroyenWeeklyStatsC2" localSheetId="0">#REF!</definedName>
    <definedName name="EuroyenWeeklyStatsC2" localSheetId="1">#REF!</definedName>
    <definedName name="EuroyenWeeklyStatsC2" localSheetId="4">#REF!</definedName>
    <definedName name="EuroyenWeeklyStatsC2" localSheetId="5">#REF!</definedName>
    <definedName name="EuroyenWeeklyStatsC2" localSheetId="15">#REF!</definedName>
    <definedName name="EuroyenWeeklyStatsC2">#REF!</definedName>
    <definedName name="EuroyenWeeklyStatsC2Date" localSheetId="0">#REF!</definedName>
    <definedName name="EuroyenWeeklyStatsC2Date" localSheetId="1">#REF!</definedName>
    <definedName name="EuroyenWeeklyStatsC2Date" localSheetId="4">#REF!</definedName>
    <definedName name="EuroyenWeeklyStatsC2Date" localSheetId="5">#REF!</definedName>
    <definedName name="EuroyenWeeklyStatsC2Date" localSheetId="15">#REF!</definedName>
    <definedName name="EuroyenWeeklyStatsC2Date">#REF!</definedName>
    <definedName name="EuroyenWeeklyStatsC3" localSheetId="0">#REF!</definedName>
    <definedName name="EuroyenWeeklyStatsC3" localSheetId="1">#REF!</definedName>
    <definedName name="EuroyenWeeklyStatsC3" localSheetId="4">#REF!</definedName>
    <definedName name="EuroyenWeeklyStatsC3" localSheetId="5">#REF!</definedName>
    <definedName name="EuroyenWeeklyStatsC3" localSheetId="15">#REF!</definedName>
    <definedName name="EuroyenWeeklyStatsC3">#REF!</definedName>
    <definedName name="EuroyenWeeklyStatsC3Date" localSheetId="0">#REF!</definedName>
    <definedName name="EuroyenWeeklyStatsC3Date" localSheetId="1">#REF!</definedName>
    <definedName name="EuroyenWeeklyStatsC3Date" localSheetId="4">#REF!</definedName>
    <definedName name="EuroyenWeeklyStatsC3Date" localSheetId="5">#REF!</definedName>
    <definedName name="EuroyenWeeklyStatsC3Date" localSheetId="15">#REF!</definedName>
    <definedName name="EuroyenWeeklyStatsC3Date">#REF!</definedName>
    <definedName name="EUSpread10Av1" localSheetId="0">#REF!</definedName>
    <definedName name="EUSpread10Av1" localSheetId="1">#REF!</definedName>
    <definedName name="EUSpread10Av1" localSheetId="4">#REF!</definedName>
    <definedName name="EUSpread10Av1" localSheetId="5">#REF!</definedName>
    <definedName name="EUSpread10Av1" localSheetId="15">#REF!</definedName>
    <definedName name="EUSpread10Av1">#REF!</definedName>
    <definedName name="EUSpread10Av2" localSheetId="0">#REF!</definedName>
    <definedName name="EUSpread10Av2" localSheetId="1">#REF!</definedName>
    <definedName name="EUSpread10Av2" localSheetId="4">#REF!</definedName>
    <definedName name="EUSpread10Av2" localSheetId="5">#REF!</definedName>
    <definedName name="EUSpread10Av2" localSheetId="15">#REF!</definedName>
    <definedName name="EUSpread10Av2">#REF!</definedName>
    <definedName name="EUSpread5Av1">[50]Datasheet!$J$16</definedName>
    <definedName name="EUSpread5Av2">[50]Datasheet!$J$17</definedName>
    <definedName name="eux_dates" localSheetId="0">#REF!</definedName>
    <definedName name="eux_dates" localSheetId="9">#REF!</definedName>
    <definedName name="eux_dates" localSheetId="10">#REF!</definedName>
    <definedName name="eux_dates" localSheetId="11">#REF!</definedName>
    <definedName name="eux_dates" localSheetId="12">#REF!</definedName>
    <definedName name="eux_dates" localSheetId="13">#REF!</definedName>
    <definedName name="eux_dates" localSheetId="1">#REF!</definedName>
    <definedName name="eux_dates" localSheetId="3">#REF!</definedName>
    <definedName name="eux_dates" localSheetId="4">#REF!</definedName>
    <definedName name="eux_dates" localSheetId="5">#REF!</definedName>
    <definedName name="eux_dates" localSheetId="6">#REF!</definedName>
    <definedName name="eux_dates" localSheetId="15">#REF!</definedName>
    <definedName name="eux_dates">#REF!</definedName>
    <definedName name="eux_mm" localSheetId="0">#REF!</definedName>
    <definedName name="eux_mm" localSheetId="9">#REF!</definedName>
    <definedName name="eux_mm" localSheetId="10">#REF!</definedName>
    <definedName name="eux_mm" localSheetId="11">#REF!</definedName>
    <definedName name="eux_mm" localSheetId="12">#REF!</definedName>
    <definedName name="eux_mm" localSheetId="13">#REF!</definedName>
    <definedName name="eux_mm" localSheetId="1">#REF!</definedName>
    <definedName name="eux_mm" localSheetId="3">#REF!</definedName>
    <definedName name="eux_mm" localSheetId="4">#REF!</definedName>
    <definedName name="eux_mm" localSheetId="5">#REF!</definedName>
    <definedName name="eux_mm" localSheetId="6">#REF!</definedName>
    <definedName name="eux_mm" localSheetId="15">#REF!</definedName>
    <definedName name="eux_mm">#REF!</definedName>
    <definedName name="eux_yy" localSheetId="0">#REF!</definedName>
    <definedName name="eux_yy" localSheetId="9">#REF!</definedName>
    <definedName name="eux_yy" localSheetId="10">#REF!</definedName>
    <definedName name="eux_yy" localSheetId="11">#REF!</definedName>
    <definedName name="eux_yy" localSheetId="12">#REF!</definedName>
    <definedName name="eux_yy" localSheetId="13">#REF!</definedName>
    <definedName name="eux_yy" localSheetId="1">#REF!</definedName>
    <definedName name="eux_yy" localSheetId="3">#REF!</definedName>
    <definedName name="eux_yy" localSheetId="4">#REF!</definedName>
    <definedName name="eux_yy" localSheetId="5">#REF!</definedName>
    <definedName name="eux_yy" localSheetId="6">#REF!</definedName>
    <definedName name="eux_yy" localSheetId="15">#REF!</definedName>
    <definedName name="eux_yy">#REF!</definedName>
    <definedName name="euxo_mm" localSheetId="0">#REF!</definedName>
    <definedName name="euxo_mm" localSheetId="1">#REF!</definedName>
    <definedName name="euxo_mm" localSheetId="4">#REF!</definedName>
    <definedName name="euxo_mm" localSheetId="5">#REF!</definedName>
    <definedName name="euxo_mm" localSheetId="15">#REF!</definedName>
    <definedName name="euxo_mm">#REF!</definedName>
    <definedName name="euxo_yy" localSheetId="0">#REF!</definedName>
    <definedName name="euxo_yy" localSheetId="1">#REF!</definedName>
    <definedName name="euxo_yy" localSheetId="4">#REF!</definedName>
    <definedName name="euxo_yy" localSheetId="5">#REF!</definedName>
    <definedName name="euxo_yy" localSheetId="15">#REF!</definedName>
    <definedName name="euxo_yy">#REF!</definedName>
    <definedName name="euxoe_mm" localSheetId="0">#REF!</definedName>
    <definedName name="euxoe_mm" localSheetId="1">#REF!</definedName>
    <definedName name="euxoe_mm" localSheetId="4">#REF!</definedName>
    <definedName name="euxoe_mm" localSheetId="5">#REF!</definedName>
    <definedName name="euxoe_mm" localSheetId="15">#REF!</definedName>
    <definedName name="euxoe_mm">#REF!</definedName>
    <definedName name="euxoe_yy" localSheetId="0">#REF!</definedName>
    <definedName name="euxoe_yy" localSheetId="1">#REF!</definedName>
    <definedName name="euxoe_yy" localSheetId="4">#REF!</definedName>
    <definedName name="euxoe_yy" localSheetId="5">#REF!</definedName>
    <definedName name="euxoe_yy" localSheetId="15">#REF!</definedName>
    <definedName name="euxoe_yy">#REF!</definedName>
    <definedName name="expmar_qq" localSheetId="0">#REF!</definedName>
    <definedName name="expmar_qq" localSheetId="1">#REF!</definedName>
    <definedName name="expmar_qq" localSheetId="4">#REF!</definedName>
    <definedName name="expmar_qq" localSheetId="5">#REF!</definedName>
    <definedName name="expmar_qq" localSheetId="15">#REF!</definedName>
    <definedName name="expmar_qq">#REF!</definedName>
    <definedName name="expmar_yy" localSheetId="0">#REF!</definedName>
    <definedName name="expmar_yy" localSheetId="1">#REF!</definedName>
    <definedName name="expmar_yy" localSheetId="4">#REF!</definedName>
    <definedName name="expmar_yy" localSheetId="5">#REF!</definedName>
    <definedName name="expmar_yy" localSheetId="15">#REF!</definedName>
    <definedName name="expmar_yy">#REF!</definedName>
    <definedName name="exppri_qq" localSheetId="0">#REF!</definedName>
    <definedName name="exppri_qq" localSheetId="1">#REF!</definedName>
    <definedName name="exppri_qq" localSheetId="4">#REF!</definedName>
    <definedName name="exppri_qq" localSheetId="5">#REF!</definedName>
    <definedName name="exppri_qq" localSheetId="15">#REF!</definedName>
    <definedName name="exppri_qq">#REF!</definedName>
    <definedName name="exppri_yy" localSheetId="0">#REF!</definedName>
    <definedName name="exppri_yy" localSheetId="1">#REF!</definedName>
    <definedName name="exppri_yy" localSheetId="4">#REF!</definedName>
    <definedName name="exppri_yy" localSheetId="5">#REF!</definedName>
    <definedName name="exppri_yy" localSheetId="15">#REF!</definedName>
    <definedName name="exppri_yy">#REF!</definedName>
    <definedName name="ez">'[13]CHART DATA'!$EY$4</definedName>
    <definedName name="FactorNov2002" localSheetId="0">[51]Nat!#REF!</definedName>
    <definedName name="FactorNov2002" localSheetId="9">[51]Nat!#REF!</definedName>
    <definedName name="FactorNov2002" localSheetId="10">[51]Nat!#REF!</definedName>
    <definedName name="FactorNov2002" localSheetId="11">[52]Nat!#REF!</definedName>
    <definedName name="FactorNov2002" localSheetId="12">[52]Nat!#REF!</definedName>
    <definedName name="FactorNov2002" localSheetId="13">[52]Nat!#REF!</definedName>
    <definedName name="FactorNov2002" localSheetId="3">[52]Nat!#REF!</definedName>
    <definedName name="FactorNov2002" localSheetId="5">[52]Nat!#REF!</definedName>
    <definedName name="FactorNov2002" localSheetId="6">[52]Nat!#REF!</definedName>
    <definedName name="FactorNov2002">[52]Nat!#REF!</definedName>
    <definedName name="failure">[38]Corporate!$A$614</definedName>
    <definedName name="famedate" localSheetId="0">#REF!</definedName>
    <definedName name="famedate" localSheetId="9">#REF!</definedName>
    <definedName name="famedate" localSheetId="10">#REF!</definedName>
    <definedName name="famedate" localSheetId="11">#REF!</definedName>
    <definedName name="famedate" localSheetId="12">#REF!</definedName>
    <definedName name="famedate" localSheetId="13">#REF!</definedName>
    <definedName name="famedate" localSheetId="1">#REF!</definedName>
    <definedName name="famedate" localSheetId="3">#REF!</definedName>
    <definedName name="famedate" localSheetId="4">#REF!</definedName>
    <definedName name="famedate" localSheetId="5">#REF!</definedName>
    <definedName name="famedate" localSheetId="6">#REF!</definedName>
    <definedName name="famedate" localSheetId="15">#REF!</definedName>
    <definedName name="famedate">#REF!</definedName>
    <definedName name="farrah" localSheetId="0">'[19]Raw Data'!$A$125</definedName>
    <definedName name="farrah" localSheetId="9">'[19]Raw Data'!$A$125</definedName>
    <definedName name="farrah" localSheetId="10">'[19]Raw Data'!$A$125</definedName>
    <definedName name="farrah">'[20]Raw Data'!$A$125</definedName>
    <definedName name="Feb_50" localSheetId="0">#REF!</definedName>
    <definedName name="Feb_50" localSheetId="9">#REF!</definedName>
    <definedName name="Feb_50" localSheetId="10">#REF!</definedName>
    <definedName name="Feb_50" localSheetId="11">#REF!</definedName>
    <definedName name="Feb_50" localSheetId="12">#REF!</definedName>
    <definedName name="Feb_50" localSheetId="13">#REF!</definedName>
    <definedName name="Feb_50" localSheetId="1">#REF!</definedName>
    <definedName name="Feb_50" localSheetId="3">#REF!</definedName>
    <definedName name="Feb_50" localSheetId="4">#REF!</definedName>
    <definedName name="Feb_50" localSheetId="5">#REF!</definedName>
    <definedName name="Feb_50" localSheetId="6">#REF!</definedName>
    <definedName name="Feb_50" localSheetId="15">#REF!</definedName>
    <definedName name="Feb_50">#REF!</definedName>
    <definedName name="Feb_51" localSheetId="0">#REF!</definedName>
    <definedName name="Feb_51" localSheetId="9">#REF!</definedName>
    <definedName name="Feb_51" localSheetId="10">#REF!</definedName>
    <definedName name="Feb_51" localSheetId="11">#REF!</definedName>
    <definedName name="Feb_51" localSheetId="12">#REF!</definedName>
    <definedName name="Feb_51" localSheetId="13">#REF!</definedName>
    <definedName name="Feb_51" localSheetId="1">#REF!</definedName>
    <definedName name="Feb_51" localSheetId="3">#REF!</definedName>
    <definedName name="Feb_51" localSheetId="4">#REF!</definedName>
    <definedName name="Feb_51" localSheetId="5">#REF!</definedName>
    <definedName name="Feb_51" localSheetId="6">#REF!</definedName>
    <definedName name="Feb_51" localSheetId="15">#REF!</definedName>
    <definedName name="Feb_51">#REF!</definedName>
    <definedName name="Feb_52" localSheetId="0">#REF!</definedName>
    <definedName name="Feb_52" localSheetId="9">#REF!</definedName>
    <definedName name="Feb_52" localSheetId="10">#REF!</definedName>
    <definedName name="Feb_52" localSheetId="11">#REF!</definedName>
    <definedName name="Feb_52" localSheetId="12">#REF!</definedName>
    <definedName name="Feb_52" localSheetId="13">#REF!</definedName>
    <definedName name="Feb_52" localSheetId="1">#REF!</definedName>
    <definedName name="Feb_52" localSheetId="3">#REF!</definedName>
    <definedName name="Feb_52" localSheetId="4">#REF!</definedName>
    <definedName name="Feb_52" localSheetId="5">#REF!</definedName>
    <definedName name="Feb_52" localSheetId="6">#REF!</definedName>
    <definedName name="Feb_52" localSheetId="15">#REF!</definedName>
    <definedName name="Feb_52">#REF!</definedName>
    <definedName name="Feb_53" localSheetId="0">#REF!</definedName>
    <definedName name="Feb_53" localSheetId="1">#REF!</definedName>
    <definedName name="Feb_53" localSheetId="4">#REF!</definedName>
    <definedName name="Feb_53" localSheetId="5">#REF!</definedName>
    <definedName name="Feb_53" localSheetId="15">#REF!</definedName>
    <definedName name="Feb_53">#REF!</definedName>
    <definedName name="Feb_54" localSheetId="0">#REF!</definedName>
    <definedName name="Feb_54" localSheetId="1">#REF!</definedName>
    <definedName name="Feb_54" localSheetId="4">#REF!</definedName>
    <definedName name="Feb_54" localSheetId="5">#REF!</definedName>
    <definedName name="Feb_54" localSheetId="15">#REF!</definedName>
    <definedName name="Feb_54">#REF!</definedName>
    <definedName name="Feb_55" localSheetId="0">#REF!</definedName>
    <definedName name="Feb_55" localSheetId="1">#REF!</definedName>
    <definedName name="Feb_55" localSheetId="4">#REF!</definedName>
    <definedName name="Feb_55" localSheetId="5">#REF!</definedName>
    <definedName name="Feb_55" localSheetId="15">#REF!</definedName>
    <definedName name="Feb_55">#REF!</definedName>
    <definedName name="Feb_56" localSheetId="0">#REF!</definedName>
    <definedName name="Feb_56" localSheetId="1">#REF!</definedName>
    <definedName name="Feb_56" localSheetId="4">#REF!</definedName>
    <definedName name="Feb_56" localSheetId="5">#REF!</definedName>
    <definedName name="Feb_56" localSheetId="15">#REF!</definedName>
    <definedName name="Feb_56">#REF!</definedName>
    <definedName name="Feb_57" localSheetId="0">#REF!</definedName>
    <definedName name="Feb_57" localSheetId="1">#REF!</definedName>
    <definedName name="Feb_57" localSheetId="4">#REF!</definedName>
    <definedName name="Feb_57" localSheetId="5">#REF!</definedName>
    <definedName name="Feb_57" localSheetId="15">#REF!</definedName>
    <definedName name="Feb_57">#REF!</definedName>
    <definedName name="Feb_58" localSheetId="0">#REF!</definedName>
    <definedName name="Feb_58" localSheetId="1">#REF!</definedName>
    <definedName name="Feb_58" localSheetId="4">#REF!</definedName>
    <definedName name="Feb_58" localSheetId="5">#REF!</definedName>
    <definedName name="Feb_58" localSheetId="15">#REF!</definedName>
    <definedName name="Feb_58">#REF!</definedName>
    <definedName name="Feb_59" localSheetId="0">#REF!</definedName>
    <definedName name="Feb_59" localSheetId="1">#REF!</definedName>
    <definedName name="Feb_59" localSheetId="4">#REF!</definedName>
    <definedName name="Feb_59" localSheetId="5">#REF!</definedName>
    <definedName name="Feb_59" localSheetId="15">#REF!</definedName>
    <definedName name="Feb_59">#REF!</definedName>
    <definedName name="Feb_60" localSheetId="0">#REF!</definedName>
    <definedName name="Feb_60" localSheetId="1">#REF!</definedName>
    <definedName name="Feb_60" localSheetId="4">#REF!</definedName>
    <definedName name="Feb_60" localSheetId="5">#REF!</definedName>
    <definedName name="Feb_60" localSheetId="15">#REF!</definedName>
    <definedName name="Feb_60">#REF!</definedName>
    <definedName name="Feb_61" localSheetId="0">#REF!</definedName>
    <definedName name="Feb_61" localSheetId="1">#REF!</definedName>
    <definedName name="Feb_61" localSheetId="4">#REF!</definedName>
    <definedName name="Feb_61" localSheetId="5">#REF!</definedName>
    <definedName name="Feb_61" localSheetId="15">#REF!</definedName>
    <definedName name="Feb_61">#REF!</definedName>
    <definedName name="Feb_62" localSheetId="0">#REF!</definedName>
    <definedName name="Feb_62" localSheetId="1">#REF!</definedName>
    <definedName name="Feb_62" localSheetId="4">#REF!</definedName>
    <definedName name="Feb_62" localSheetId="5">#REF!</definedName>
    <definedName name="Feb_62" localSheetId="15">#REF!</definedName>
    <definedName name="Feb_62">#REF!</definedName>
    <definedName name="Feb_63" localSheetId="0">#REF!</definedName>
    <definedName name="Feb_63" localSheetId="1">#REF!</definedName>
    <definedName name="Feb_63" localSheetId="4">#REF!</definedName>
    <definedName name="Feb_63" localSheetId="5">#REF!</definedName>
    <definedName name="Feb_63" localSheetId="15">#REF!</definedName>
    <definedName name="Feb_63">#REF!</definedName>
    <definedName name="Feb_64" localSheetId="0">#REF!</definedName>
    <definedName name="Feb_64" localSheetId="1">#REF!</definedName>
    <definedName name="Feb_64" localSheetId="4">#REF!</definedName>
    <definedName name="Feb_64" localSheetId="5">#REF!</definedName>
    <definedName name="Feb_64" localSheetId="15">#REF!</definedName>
    <definedName name="Feb_64">#REF!</definedName>
    <definedName name="Feb_65" localSheetId="0">#REF!</definedName>
    <definedName name="Feb_65" localSheetId="1">#REF!</definedName>
    <definedName name="Feb_65" localSheetId="4">#REF!</definedName>
    <definedName name="Feb_65" localSheetId="5">#REF!</definedName>
    <definedName name="Feb_65" localSheetId="15">#REF!</definedName>
    <definedName name="Feb_65">#REF!</definedName>
    <definedName name="Feb_66" localSheetId="0">#REF!</definedName>
    <definedName name="Feb_66" localSheetId="1">#REF!</definedName>
    <definedName name="Feb_66" localSheetId="4">#REF!</definedName>
    <definedName name="Feb_66" localSheetId="5">#REF!</definedName>
    <definedName name="Feb_66" localSheetId="15">#REF!</definedName>
    <definedName name="Feb_66">#REF!</definedName>
    <definedName name="Feb_67" localSheetId="0">#REF!</definedName>
    <definedName name="Feb_67" localSheetId="1">#REF!</definedName>
    <definedName name="Feb_67" localSheetId="4">#REF!</definedName>
    <definedName name="Feb_67" localSheetId="5">#REF!</definedName>
    <definedName name="Feb_67" localSheetId="15">#REF!</definedName>
    <definedName name="Feb_67">#REF!</definedName>
    <definedName name="Feb_68" localSheetId="0">#REF!</definedName>
    <definedName name="Feb_68" localSheetId="1">#REF!</definedName>
    <definedName name="Feb_68" localSheetId="4">#REF!</definedName>
    <definedName name="Feb_68" localSheetId="5">#REF!</definedName>
    <definedName name="Feb_68" localSheetId="15">#REF!</definedName>
    <definedName name="Feb_68">#REF!</definedName>
    <definedName name="Feb_69" localSheetId="0">#REF!</definedName>
    <definedName name="Feb_69" localSheetId="1">#REF!</definedName>
    <definedName name="Feb_69" localSheetId="4">#REF!</definedName>
    <definedName name="Feb_69" localSheetId="5">#REF!</definedName>
    <definedName name="Feb_69" localSheetId="15">#REF!</definedName>
    <definedName name="Feb_69">#REF!</definedName>
    <definedName name="Feb_70" localSheetId="0">#REF!</definedName>
    <definedName name="Feb_70" localSheetId="1">#REF!</definedName>
    <definedName name="Feb_70" localSheetId="4">#REF!</definedName>
    <definedName name="Feb_70" localSheetId="5">#REF!</definedName>
    <definedName name="Feb_70" localSheetId="15">#REF!</definedName>
    <definedName name="Feb_70">#REF!</definedName>
    <definedName name="Feb_71" localSheetId="0">#REF!</definedName>
    <definedName name="Feb_71" localSheetId="1">#REF!</definedName>
    <definedName name="Feb_71" localSheetId="4">#REF!</definedName>
    <definedName name="Feb_71" localSheetId="5">#REF!</definedName>
    <definedName name="Feb_71" localSheetId="15">#REF!</definedName>
    <definedName name="Feb_71">#REF!</definedName>
    <definedName name="Feb_72" localSheetId="0">#REF!</definedName>
    <definedName name="Feb_72" localSheetId="1">#REF!</definedName>
    <definedName name="Feb_72" localSheetId="4">#REF!</definedName>
    <definedName name="Feb_72" localSheetId="5">#REF!</definedName>
    <definedName name="Feb_72" localSheetId="15">#REF!</definedName>
    <definedName name="Feb_72">#REF!</definedName>
    <definedName name="Feb_73" localSheetId="0">#REF!</definedName>
    <definedName name="Feb_73" localSheetId="1">#REF!</definedName>
    <definedName name="Feb_73" localSheetId="4">#REF!</definedName>
    <definedName name="Feb_73" localSheetId="5">#REF!</definedName>
    <definedName name="Feb_73" localSheetId="15">#REF!</definedName>
    <definedName name="Feb_73">#REF!</definedName>
    <definedName name="Feb_74" localSheetId="0">#REF!</definedName>
    <definedName name="Feb_74" localSheetId="1">#REF!</definedName>
    <definedName name="Feb_74" localSheetId="4">#REF!</definedName>
    <definedName name="Feb_74" localSheetId="5">#REF!</definedName>
    <definedName name="Feb_74" localSheetId="15">#REF!</definedName>
    <definedName name="Feb_74">#REF!</definedName>
    <definedName name="Feb_75" localSheetId="0">#REF!</definedName>
    <definedName name="Feb_75" localSheetId="1">#REF!</definedName>
    <definedName name="Feb_75" localSheetId="4">#REF!</definedName>
    <definedName name="Feb_75" localSheetId="5">#REF!</definedName>
    <definedName name="Feb_75" localSheetId="15">#REF!</definedName>
    <definedName name="Feb_75">#REF!</definedName>
    <definedName name="Feb_76" localSheetId="0">#REF!</definedName>
    <definedName name="Feb_76" localSheetId="1">#REF!</definedName>
    <definedName name="Feb_76" localSheetId="4">#REF!</definedName>
    <definedName name="Feb_76" localSheetId="5">#REF!</definedName>
    <definedName name="Feb_76" localSheetId="15">#REF!</definedName>
    <definedName name="Feb_76">#REF!</definedName>
    <definedName name="Feb_77" localSheetId="0">#REF!</definedName>
    <definedName name="Feb_77" localSheetId="1">#REF!</definedName>
    <definedName name="Feb_77" localSheetId="4">#REF!</definedName>
    <definedName name="Feb_77" localSheetId="5">#REF!</definedName>
    <definedName name="Feb_77" localSheetId="15">#REF!</definedName>
    <definedName name="Feb_77">#REF!</definedName>
    <definedName name="Feb_78" localSheetId="0">#REF!</definedName>
    <definedName name="Feb_78" localSheetId="1">#REF!</definedName>
    <definedName name="Feb_78" localSheetId="4">#REF!</definedName>
    <definedName name="Feb_78" localSheetId="5">#REF!</definedName>
    <definedName name="Feb_78" localSheetId="15">#REF!</definedName>
    <definedName name="Feb_78">#REF!</definedName>
    <definedName name="Feb_79" localSheetId="0">#REF!</definedName>
    <definedName name="Feb_79" localSheetId="1">#REF!</definedName>
    <definedName name="Feb_79" localSheetId="4">#REF!</definedName>
    <definedName name="Feb_79" localSheetId="5">#REF!</definedName>
    <definedName name="Feb_79" localSheetId="15">#REF!</definedName>
    <definedName name="Feb_79">#REF!</definedName>
    <definedName name="Feb_80" localSheetId="0">#REF!</definedName>
    <definedName name="Feb_80" localSheetId="1">#REF!</definedName>
    <definedName name="Feb_80" localSheetId="4">#REF!</definedName>
    <definedName name="Feb_80" localSheetId="5">#REF!</definedName>
    <definedName name="Feb_80" localSheetId="15">#REF!</definedName>
    <definedName name="Feb_80">#REF!</definedName>
    <definedName name="Feb_81" localSheetId="0">#REF!</definedName>
    <definedName name="Feb_81" localSheetId="1">#REF!</definedName>
    <definedName name="Feb_81" localSheetId="4">#REF!</definedName>
    <definedName name="Feb_81" localSheetId="5">#REF!</definedName>
    <definedName name="Feb_81" localSheetId="15">#REF!</definedName>
    <definedName name="Feb_81">#REF!</definedName>
    <definedName name="Feb_82" localSheetId="0">#REF!</definedName>
    <definedName name="Feb_82" localSheetId="1">#REF!</definedName>
    <definedName name="Feb_82" localSheetId="4">#REF!</definedName>
    <definedName name="Feb_82" localSheetId="5">#REF!</definedName>
    <definedName name="Feb_82" localSheetId="15">#REF!</definedName>
    <definedName name="Feb_82">#REF!</definedName>
    <definedName name="Feb_83" localSheetId="0">#REF!</definedName>
    <definedName name="Feb_83" localSheetId="1">#REF!</definedName>
    <definedName name="Feb_83" localSheetId="4">#REF!</definedName>
    <definedName name="Feb_83" localSheetId="5">#REF!</definedName>
    <definedName name="Feb_83" localSheetId="15">#REF!</definedName>
    <definedName name="Feb_83">#REF!</definedName>
    <definedName name="Feb_84" localSheetId="0">#REF!</definedName>
    <definedName name="Feb_84" localSheetId="1">#REF!</definedName>
    <definedName name="Feb_84" localSheetId="4">#REF!</definedName>
    <definedName name="Feb_84" localSheetId="5">#REF!</definedName>
    <definedName name="Feb_84" localSheetId="15">#REF!</definedName>
    <definedName name="Feb_84">#REF!</definedName>
    <definedName name="Feb_85" localSheetId="0">#REF!</definedName>
    <definedName name="Feb_85" localSheetId="1">#REF!</definedName>
    <definedName name="Feb_85" localSheetId="4">#REF!</definedName>
    <definedName name="Feb_85" localSheetId="5">#REF!</definedName>
    <definedName name="Feb_85" localSheetId="15">#REF!</definedName>
    <definedName name="Feb_85">#REF!</definedName>
    <definedName name="Feb_86" localSheetId="0">#REF!</definedName>
    <definedName name="Feb_86" localSheetId="1">#REF!</definedName>
    <definedName name="Feb_86" localSheetId="4">#REF!</definedName>
    <definedName name="Feb_86" localSheetId="5">#REF!</definedName>
    <definedName name="Feb_86" localSheetId="15">#REF!</definedName>
    <definedName name="Feb_86">#REF!</definedName>
    <definedName name="Feb_87" localSheetId="0">#REF!</definedName>
    <definedName name="Feb_87" localSheetId="1">#REF!</definedName>
    <definedName name="Feb_87" localSheetId="4">#REF!</definedName>
    <definedName name="Feb_87" localSheetId="5">#REF!</definedName>
    <definedName name="Feb_87" localSheetId="15">#REF!</definedName>
    <definedName name="Feb_87">#REF!</definedName>
    <definedName name="Feb_88" localSheetId="0">#REF!</definedName>
    <definedName name="Feb_88" localSheetId="1">#REF!</definedName>
    <definedName name="Feb_88" localSheetId="4">#REF!</definedName>
    <definedName name="Feb_88" localSheetId="5">#REF!</definedName>
    <definedName name="Feb_88" localSheetId="15">#REF!</definedName>
    <definedName name="Feb_88">#REF!</definedName>
    <definedName name="Feb_89" localSheetId="0">#REF!</definedName>
    <definedName name="Feb_89" localSheetId="1">#REF!</definedName>
    <definedName name="Feb_89" localSheetId="4">#REF!</definedName>
    <definedName name="Feb_89" localSheetId="5">#REF!</definedName>
    <definedName name="Feb_89" localSheetId="15">#REF!</definedName>
    <definedName name="Feb_89">#REF!</definedName>
    <definedName name="Feb_90" localSheetId="0">#REF!</definedName>
    <definedName name="Feb_90" localSheetId="1">#REF!</definedName>
    <definedName name="Feb_90" localSheetId="4">#REF!</definedName>
    <definedName name="Feb_90" localSheetId="5">#REF!</definedName>
    <definedName name="Feb_90" localSheetId="15">#REF!</definedName>
    <definedName name="Feb_90">#REF!</definedName>
    <definedName name="Feb_91" localSheetId="0">#REF!</definedName>
    <definedName name="Feb_91" localSheetId="1">#REF!</definedName>
    <definedName name="Feb_91" localSheetId="4">#REF!</definedName>
    <definedName name="Feb_91" localSheetId="5">#REF!</definedName>
    <definedName name="Feb_91" localSheetId="15">#REF!</definedName>
    <definedName name="Feb_91">#REF!</definedName>
    <definedName name="Feb_92" localSheetId="0">#REF!</definedName>
    <definedName name="Feb_92" localSheetId="1">#REF!</definedName>
    <definedName name="Feb_92" localSheetId="4">#REF!</definedName>
    <definedName name="Feb_92" localSheetId="5">#REF!</definedName>
    <definedName name="Feb_92" localSheetId="15">#REF!</definedName>
    <definedName name="Feb_92">#REF!</definedName>
    <definedName name="Feb_93" localSheetId="0">#REF!</definedName>
    <definedName name="Feb_93" localSheetId="1">#REF!</definedName>
    <definedName name="Feb_93" localSheetId="4">#REF!</definedName>
    <definedName name="Feb_93" localSheetId="5">#REF!</definedName>
    <definedName name="Feb_93" localSheetId="15">#REF!</definedName>
    <definedName name="Feb_93">#REF!</definedName>
    <definedName name="Feb_94" localSheetId="0">#REF!</definedName>
    <definedName name="Feb_94" localSheetId="1">#REF!</definedName>
    <definedName name="Feb_94" localSheetId="4">#REF!</definedName>
    <definedName name="Feb_94" localSheetId="5">#REF!</definedName>
    <definedName name="Feb_94" localSheetId="15">#REF!</definedName>
    <definedName name="Feb_94">#REF!</definedName>
    <definedName name="Feb_95" localSheetId="0">#REF!</definedName>
    <definedName name="Feb_95" localSheetId="1">#REF!</definedName>
    <definedName name="Feb_95" localSheetId="4">#REF!</definedName>
    <definedName name="Feb_95" localSheetId="5">#REF!</definedName>
    <definedName name="Feb_95" localSheetId="15">#REF!</definedName>
    <definedName name="Feb_95">#REF!</definedName>
    <definedName name="Feb_96" localSheetId="0">#REF!</definedName>
    <definedName name="Feb_96" localSheetId="1">#REF!</definedName>
    <definedName name="Feb_96" localSheetId="4">#REF!</definedName>
    <definedName name="Feb_96" localSheetId="5">#REF!</definedName>
    <definedName name="Feb_96" localSheetId="15">#REF!</definedName>
    <definedName name="Feb_96">#REF!</definedName>
    <definedName name="Feb_97" localSheetId="0">#REF!</definedName>
    <definedName name="Feb_97" localSheetId="1">#REF!</definedName>
    <definedName name="Feb_97" localSheetId="4">#REF!</definedName>
    <definedName name="Feb_97" localSheetId="5">#REF!</definedName>
    <definedName name="Feb_97" localSheetId="15">#REF!</definedName>
    <definedName name="Feb_97">#REF!</definedName>
    <definedName name="Feb_98" localSheetId="0">#REF!</definedName>
    <definedName name="Feb_98" localSheetId="1">#REF!</definedName>
    <definedName name="Feb_98" localSheetId="4">#REF!</definedName>
    <definedName name="Feb_98" localSheetId="5">#REF!</definedName>
    <definedName name="Feb_98" localSheetId="15">#REF!</definedName>
    <definedName name="Feb_98">#REF!</definedName>
    <definedName name="Feb_99" localSheetId="0">#REF!</definedName>
    <definedName name="Feb_99" localSheetId="1">#REF!</definedName>
    <definedName name="Feb_99" localSheetId="4">#REF!</definedName>
    <definedName name="Feb_99" localSheetId="5">#REF!</definedName>
    <definedName name="Feb_99" localSheetId="15">#REF!</definedName>
    <definedName name="Feb_99">#REF!</definedName>
    <definedName name="fg">'[13]CHART DATA'!$EJ$102:$EJ$103</definedName>
    <definedName name="FileName">[37]RTG!$B$12</definedName>
    <definedName name="FilePath">[37]RTG!$B$11</definedName>
    <definedName name="FINANCE" localSheetId="0">#REF!</definedName>
    <definedName name="FINANCE" localSheetId="9">#REF!</definedName>
    <definedName name="FINANCE" localSheetId="10">#REF!</definedName>
    <definedName name="FINANCE" localSheetId="11">#REF!</definedName>
    <definedName name="FINANCE" localSheetId="12">#REF!</definedName>
    <definedName name="FINANCE" localSheetId="13">#REF!</definedName>
    <definedName name="FINANCE" localSheetId="1">#REF!</definedName>
    <definedName name="FINANCE" localSheetId="3">#REF!</definedName>
    <definedName name="FINANCE" localSheetId="4">#REF!</definedName>
    <definedName name="FINANCE" localSheetId="5">#REF!</definedName>
    <definedName name="FINANCE" localSheetId="6">#REF!</definedName>
    <definedName name="FINANCE" localSheetId="15">#REF!</definedName>
    <definedName name="FINANCE">#REF!</definedName>
    <definedName name="Financial" localSheetId="0">[38]Corporate!#REF!</definedName>
    <definedName name="Financial" localSheetId="9">[38]Corporate!#REF!</definedName>
    <definedName name="Financial" localSheetId="10">[38]Corporate!#REF!</definedName>
    <definedName name="Financial" localSheetId="11">[38]Corporate!#REF!</definedName>
    <definedName name="Financial" localSheetId="12">[38]Corporate!#REF!</definedName>
    <definedName name="Financial" localSheetId="13">[38]Corporate!#REF!</definedName>
    <definedName name="Financial" localSheetId="1">[38]Corporate!#REF!</definedName>
    <definedName name="Financial" localSheetId="3">[38]Corporate!#REF!</definedName>
    <definedName name="Financial" localSheetId="4">[38]Corporate!#REF!</definedName>
    <definedName name="Financial" localSheetId="5">[38]Corporate!#REF!</definedName>
    <definedName name="Financial" localSheetId="6">[38]Corporate!#REF!</definedName>
    <definedName name="Financial" localSheetId="15">[38]Corporate!#REF!</definedName>
    <definedName name="Financial">[38]Corporate!#REF!</definedName>
    <definedName name="Financialinstitutions" localSheetId="0">[19]DB_LIST_WKSHT!$L$1:$L$6</definedName>
    <definedName name="Financialinstitutions" localSheetId="9">[19]DB_LIST_WKSHT!$L$1:$L$6</definedName>
    <definedName name="Financialinstitutions" localSheetId="10">[19]DB_LIST_WKSHT!$L$1:$L$6</definedName>
    <definedName name="Financialinstitutions">[20]DB_LIST_WKSHT!$L$1:$L$6</definedName>
    <definedName name="Financialmarkets" localSheetId="0">[19]DB_LIST_WKSHT!$M$1:$M$6</definedName>
    <definedName name="Financialmarkets" localSheetId="9">[19]DB_LIST_WKSHT!$M$1:$M$6</definedName>
    <definedName name="Financialmarkets" localSheetId="10">[19]DB_LIST_WKSHT!$M$1:$M$6</definedName>
    <definedName name="Financialmarkets">[20]DB_LIST_WKSHT!$M$1:$M$6</definedName>
    <definedName name="FREQUENCY_DESCRIPTION" localSheetId="0">[19]DB_LIST_WKSHT!$A$1:$A$6</definedName>
    <definedName name="FREQUENCY_DESCRIPTION" localSheetId="9">[19]DB_LIST_WKSHT!$A$1:$A$6</definedName>
    <definedName name="FREQUENCY_DESCRIPTION" localSheetId="10">[19]DB_LIST_WKSHT!$A$1:$A$6</definedName>
    <definedName name="FREQUENCY_DESCRIPTION">[20]DB_LIST_WKSHT!$A$1:$A$6</definedName>
    <definedName name="FTSEDailyStatsC1" localSheetId="0">'[53]FTSE Level'!$H$4:$J$15</definedName>
    <definedName name="FTSEDailyStatsC1" localSheetId="9">'[53]FTSE Level'!$H$4:$J$15</definedName>
    <definedName name="FTSEDailyStatsC1" localSheetId="10">'[53]FTSE Level'!$H$4:$J$15</definedName>
    <definedName name="FTSEDailyStatsC1">'[54]FTSE Level'!$H$4:$J$15</definedName>
    <definedName name="FTSEDailyStatsC1Date" localSheetId="0">'[53]FTSE Level'!$A$4</definedName>
    <definedName name="FTSEDailyStatsC1Date" localSheetId="9">'[53]FTSE Level'!$A$4</definedName>
    <definedName name="FTSEDailyStatsC1Date" localSheetId="10">'[53]FTSE Level'!$A$4</definedName>
    <definedName name="FTSEDailyStatsC1Date">'[54]FTSE Level'!$A$4</definedName>
    <definedName name="FTSEDailyStatsC2" localSheetId="0">'[53]FTSE Level'!$H$31:$J$42</definedName>
    <definedName name="FTSEDailyStatsC2" localSheetId="9">'[53]FTSE Level'!$H$31:$J$42</definedName>
    <definedName name="FTSEDailyStatsC2" localSheetId="10">'[53]FTSE Level'!$H$31:$J$42</definedName>
    <definedName name="FTSEDailyStatsC2">'[54]FTSE Level'!$H$31:$J$42</definedName>
    <definedName name="FTSEDailyStatsC2Date" localSheetId="0">'[53]FTSE Level'!$A$31</definedName>
    <definedName name="FTSEDailyStatsC2Date" localSheetId="9">'[53]FTSE Level'!$A$31</definedName>
    <definedName name="FTSEDailyStatsC2Date" localSheetId="10">'[53]FTSE Level'!$A$31</definedName>
    <definedName name="FTSEDailyStatsC2Date">'[54]FTSE Level'!$A$31</definedName>
    <definedName name="FTSEDailyStatsC3" localSheetId="0">'[53]FTSE Level'!$H$58:$J$69</definedName>
    <definedName name="FTSEDailyStatsC3" localSheetId="9">'[53]FTSE Level'!$H$58:$J$69</definedName>
    <definedName name="FTSEDailyStatsC3" localSheetId="10">'[53]FTSE Level'!$H$58:$J$69</definedName>
    <definedName name="FTSEDailyStatsC3">'[54]FTSE Level'!$H$58:$J$69</definedName>
    <definedName name="FTSEDailyStatsC3Date" localSheetId="0">'[53]FTSE Level'!$A$58</definedName>
    <definedName name="FTSEDailyStatsC3Date" localSheetId="9">'[53]FTSE Level'!$A$58</definedName>
    <definedName name="FTSEDailyStatsC3Date" localSheetId="10">'[53]FTSE Level'!$A$58</definedName>
    <definedName name="FTSEDailyStatsC3Date">'[54]FTSE Level'!$A$58</definedName>
    <definedName name="FTSERetDailyStatsC1" localSheetId="0">'[48]FTSE Returns Daily'!$H$4:$J$15</definedName>
    <definedName name="FTSERetDailyStatsC1" localSheetId="9">'[48]FTSE Returns Daily'!$H$4:$J$15</definedName>
    <definedName name="FTSERetDailyStatsC1" localSheetId="10">'[48]FTSE Returns Daily'!$H$4:$J$15</definedName>
    <definedName name="FTSERetDailyStatsC1">'[49]FTSE Returns Daily'!$H$4:$J$15</definedName>
    <definedName name="FTSERetDailyStatsC1Date" localSheetId="0">'[48]FTSE Returns Daily'!$A$4</definedName>
    <definedName name="FTSERetDailyStatsC1Date" localSheetId="9">'[48]FTSE Returns Daily'!$A$4</definedName>
    <definedName name="FTSERetDailyStatsC1Date" localSheetId="10">'[48]FTSE Returns Daily'!$A$4</definedName>
    <definedName name="FTSERetDailyStatsC1Date">'[49]FTSE Returns Daily'!$A$4</definedName>
    <definedName name="FTSERetDailyStatsC2" localSheetId="0">'[48]FTSE Returns Daily'!$H$31:$J$42</definedName>
    <definedName name="FTSERetDailyStatsC2" localSheetId="9">'[48]FTSE Returns Daily'!$H$31:$J$42</definedName>
    <definedName name="FTSERetDailyStatsC2" localSheetId="10">'[48]FTSE Returns Daily'!$H$31:$J$42</definedName>
    <definedName name="FTSERetDailyStatsC2">'[49]FTSE Returns Daily'!$H$31:$J$42</definedName>
    <definedName name="FTSERetDailyStatsC2Date" localSheetId="0">'[48]FTSE Returns Daily'!$A$31</definedName>
    <definedName name="FTSERetDailyStatsC2Date" localSheetId="9">'[48]FTSE Returns Daily'!$A$31</definedName>
    <definedName name="FTSERetDailyStatsC2Date" localSheetId="10">'[48]FTSE Returns Daily'!$A$31</definedName>
    <definedName name="FTSERetDailyStatsC2Date">'[49]FTSE Returns Daily'!$A$31</definedName>
    <definedName name="FTSERetDailyStatsC3" localSheetId="0">'[48]FTSE Returns Daily'!$H$58:$J$69</definedName>
    <definedName name="FTSERetDailyStatsC3" localSheetId="9">'[48]FTSE Returns Daily'!$H$58:$J$69</definedName>
    <definedName name="FTSERetDailyStatsC3" localSheetId="10">'[48]FTSE Returns Daily'!$H$58:$J$69</definedName>
    <definedName name="FTSERetDailyStatsC3">'[49]FTSE Returns Daily'!$H$58:$J$69</definedName>
    <definedName name="FTSERetDailyStatsC3Date" localSheetId="0">'[48]FTSE Returns Daily'!$A$58</definedName>
    <definedName name="FTSERetDailyStatsC3Date" localSheetId="9">'[48]FTSE Returns Daily'!$A$58</definedName>
    <definedName name="FTSERetDailyStatsC3Date" localSheetId="10">'[48]FTSE Returns Daily'!$A$58</definedName>
    <definedName name="FTSERetDailyStatsC3Date">'[49]FTSE Returns Daily'!$A$58</definedName>
    <definedName name="FTSERetWeeklyStatsC1" localSheetId="0">'[48]FTSE Returns Weekly'!$H$4:$J$15</definedName>
    <definedName name="FTSERetWeeklyStatsC1" localSheetId="9">'[48]FTSE Returns Weekly'!$H$4:$J$15</definedName>
    <definedName name="FTSERetWeeklyStatsC1" localSheetId="10">'[48]FTSE Returns Weekly'!$H$4:$J$15</definedName>
    <definedName name="FTSERetWeeklyStatsC1">'[49]FTSE Returns Weekly'!$H$4:$J$15</definedName>
    <definedName name="FTSERetWeeklyStatsC1Date" localSheetId="0">'[48]FTSE Returns Weekly'!$A$3</definedName>
    <definedName name="FTSERetWeeklyStatsC1Date" localSheetId="9">'[48]FTSE Returns Weekly'!$A$3</definedName>
    <definedName name="FTSERetWeeklyStatsC1Date" localSheetId="10">'[48]FTSE Returns Weekly'!$A$3</definedName>
    <definedName name="FTSERetWeeklyStatsC1Date">'[49]FTSE Returns Weekly'!$A$3</definedName>
    <definedName name="FTSERetWeeklyStatsC2" localSheetId="0">'[48]FTSE Returns Weekly'!$H$24:$J$35</definedName>
    <definedName name="FTSERetWeeklyStatsC2" localSheetId="9">'[48]FTSE Returns Weekly'!$H$24:$J$35</definedName>
    <definedName name="FTSERetWeeklyStatsC2" localSheetId="10">'[48]FTSE Returns Weekly'!$H$24:$J$35</definedName>
    <definedName name="FTSERetWeeklyStatsC2">'[49]FTSE Returns Weekly'!$H$24:$J$35</definedName>
    <definedName name="FTSERetWeeklyStatsC2Date" localSheetId="0">'[48]FTSE Returns Weekly'!$A$23</definedName>
    <definedName name="FTSERetWeeklyStatsC2Date" localSheetId="9">'[48]FTSE Returns Weekly'!$A$23</definedName>
    <definedName name="FTSERetWeeklyStatsC2Date" localSheetId="10">'[48]FTSE Returns Weekly'!$A$23</definedName>
    <definedName name="FTSERetWeeklyStatsC2Date">'[49]FTSE Returns Weekly'!$A$23</definedName>
    <definedName name="FTSERetWeeklyStatsC3" localSheetId="0">'[48]FTSE Returns Weekly'!$H$61:$J$72</definedName>
    <definedName name="FTSERetWeeklyStatsC3" localSheetId="9">'[48]FTSE Returns Weekly'!$H$61:$J$72</definedName>
    <definedName name="FTSERetWeeklyStatsC3" localSheetId="10">'[48]FTSE Returns Weekly'!$H$61:$J$72</definedName>
    <definedName name="FTSERetWeeklyStatsC3">'[49]FTSE Returns Weekly'!$H$61:$J$72</definedName>
    <definedName name="FTSERetWeeklyStatsC3Date" localSheetId="0">'[48]FTSE Returns Weekly'!$A$60</definedName>
    <definedName name="FTSERetWeeklyStatsC3Date" localSheetId="9">'[48]FTSE Returns Weekly'!$A$60</definedName>
    <definedName name="FTSERetWeeklyStatsC3Date" localSheetId="10">'[48]FTSE Returns Weekly'!$A$60</definedName>
    <definedName name="FTSERetWeeklyStatsC3Date">'[49]FTSE Returns Weekly'!$A$60</definedName>
    <definedName name="FTSEWeeklyStatsC1" localSheetId="0">'[48]FTSE Weekly'!$H$4:$J$15</definedName>
    <definedName name="FTSEWeeklyStatsC1" localSheetId="9">'[48]FTSE Weekly'!$H$4:$J$15</definedName>
    <definedName name="FTSEWeeklyStatsC1" localSheetId="10">'[48]FTSE Weekly'!$H$4:$J$15</definedName>
    <definedName name="FTSEWeeklyStatsC1">'[49]FTSE Weekly'!$H$4:$J$15</definedName>
    <definedName name="FTSEWeeklyStatsC1Date" localSheetId="0">'[48]FTSE Weekly'!$A$4</definedName>
    <definedName name="FTSEWeeklyStatsC1Date" localSheetId="9">'[48]FTSE Weekly'!$A$4</definedName>
    <definedName name="FTSEWeeklyStatsC1Date" localSheetId="10">'[48]FTSE Weekly'!$A$4</definedName>
    <definedName name="FTSEWeeklyStatsC1Date">'[49]FTSE Weekly'!$A$4</definedName>
    <definedName name="FTSEWeeklyStatsC2" localSheetId="0">'[48]FTSE Weekly'!$H$24:$J$35</definedName>
    <definedName name="FTSEWeeklyStatsC2" localSheetId="9">'[48]FTSE Weekly'!$H$24:$J$35</definedName>
    <definedName name="FTSEWeeklyStatsC2" localSheetId="10">'[48]FTSE Weekly'!$H$24:$J$35</definedName>
    <definedName name="FTSEWeeklyStatsC2">'[49]FTSE Weekly'!$H$24:$J$35</definedName>
    <definedName name="FTSEWeeklyStatsC2Date" localSheetId="0">'[48]FTSE Weekly'!$A$24</definedName>
    <definedName name="FTSEWeeklyStatsC2Date" localSheetId="9">'[48]FTSE Weekly'!$A$24</definedName>
    <definedName name="FTSEWeeklyStatsC2Date" localSheetId="10">'[48]FTSE Weekly'!$A$24</definedName>
    <definedName name="FTSEWeeklyStatsC2Date">'[49]FTSE Weekly'!$A$24</definedName>
    <definedName name="FTSEWeeklyStatsC3" localSheetId="0">'[48]FTSE Weekly'!$H$44:$J$55</definedName>
    <definedName name="FTSEWeeklyStatsC3" localSheetId="9">'[48]FTSE Weekly'!$H$44:$J$55</definedName>
    <definedName name="FTSEWeeklyStatsC3" localSheetId="10">'[48]FTSE Weekly'!$H$44:$J$55</definedName>
    <definedName name="FTSEWeeklyStatsC3">'[49]FTSE Weekly'!$H$44:$J$55</definedName>
    <definedName name="FTSEWeeklyStatsC3Date" localSheetId="0">'[48]FTSE Weekly'!$A$44</definedName>
    <definedName name="FTSEWeeklyStatsC3Date" localSheetId="9">'[48]FTSE Weekly'!$A$44</definedName>
    <definedName name="FTSEWeeklyStatsC3Date" localSheetId="10">'[48]FTSE Weekly'!$A$44</definedName>
    <definedName name="FTSEWeeklyStatsC3Date">'[49]FTSE Weekly'!$A$44</definedName>
    <definedName name="GDP_BC">OFFSET([55]GDP!$F$9:$F$40,0,0,COUNT([55]GDP!$F$9:$F$40),1)</definedName>
    <definedName name="GDP_CON">OFFSET([55]GDP!$H$9:$H$40,0,0,COUNT([55]GDP!$H$9:$H$40),1)</definedName>
    <definedName name="gdpdef_qq" localSheetId="0">#REF!</definedName>
    <definedName name="gdpdef_qq" localSheetId="9">#REF!</definedName>
    <definedName name="gdpdef_qq" localSheetId="10">#REF!</definedName>
    <definedName name="gdpdef_qq" localSheetId="11">#REF!</definedName>
    <definedName name="gdpdef_qq" localSheetId="12">#REF!</definedName>
    <definedName name="gdpdef_qq" localSheetId="13">#REF!</definedName>
    <definedName name="gdpdef_qq" localSheetId="1">#REF!</definedName>
    <definedName name="gdpdef_qq" localSheetId="3">#REF!</definedName>
    <definedName name="gdpdef_qq" localSheetId="4">#REF!</definedName>
    <definedName name="gdpdef_qq" localSheetId="5">#REF!</definedName>
    <definedName name="gdpdef_qq" localSheetId="6">#REF!</definedName>
    <definedName name="gdpdef_qq" localSheetId="15">#REF!</definedName>
    <definedName name="gdpdef_qq">#REF!</definedName>
    <definedName name="gdpdef_yy" localSheetId="0">#REF!</definedName>
    <definedName name="gdpdef_yy" localSheetId="9">#REF!</definedName>
    <definedName name="gdpdef_yy" localSheetId="10">#REF!</definedName>
    <definedName name="gdpdef_yy" localSheetId="11">#REF!</definedName>
    <definedName name="gdpdef_yy" localSheetId="12">#REF!</definedName>
    <definedName name="gdpdef_yy" localSheetId="13">#REF!</definedName>
    <definedName name="gdpdef_yy" localSheetId="1">#REF!</definedName>
    <definedName name="gdpdef_yy" localSheetId="3">#REF!</definedName>
    <definedName name="gdpdef_yy" localSheetId="4">#REF!</definedName>
    <definedName name="gdpdef_yy" localSheetId="5">#REF!</definedName>
    <definedName name="gdpdef_yy" localSheetId="6">#REF!</definedName>
    <definedName name="gdpdef_yy" localSheetId="15">#REF!</definedName>
    <definedName name="gdpdef_yy">#REF!</definedName>
    <definedName name="gdpdef93_yy" localSheetId="0">#REF!</definedName>
    <definedName name="gdpdef93_yy" localSheetId="9">#REF!</definedName>
    <definedName name="gdpdef93_yy" localSheetId="10">#REF!</definedName>
    <definedName name="gdpdef93_yy" localSheetId="11">#REF!</definedName>
    <definedName name="gdpdef93_yy" localSheetId="12">#REF!</definedName>
    <definedName name="gdpdef93_yy" localSheetId="13">#REF!</definedName>
    <definedName name="gdpdef93_yy" localSheetId="1">#REF!</definedName>
    <definedName name="gdpdef93_yy" localSheetId="3">#REF!</definedName>
    <definedName name="gdpdef93_yy" localSheetId="4">#REF!</definedName>
    <definedName name="gdpdef93_yy" localSheetId="5">#REF!</definedName>
    <definedName name="gdpdef93_yy" localSheetId="6">#REF!</definedName>
    <definedName name="gdpdef93_yy" localSheetId="15">#REF!</definedName>
    <definedName name="gdpdef93_yy">#REF!</definedName>
    <definedName name="gdpdefi" localSheetId="0">#REF!</definedName>
    <definedName name="gdpdefi" localSheetId="1">#REF!</definedName>
    <definedName name="gdpdefi" localSheetId="4">#REF!</definedName>
    <definedName name="gdpdefi" localSheetId="5">#REF!</definedName>
    <definedName name="gdpdefi" localSheetId="15">#REF!</definedName>
    <definedName name="gdpdefi">#REF!</definedName>
    <definedName name="gdpdeft_qq" localSheetId="0">#REF!</definedName>
    <definedName name="gdpdeft_qq" localSheetId="1">#REF!</definedName>
    <definedName name="gdpdeft_qq" localSheetId="4">#REF!</definedName>
    <definedName name="gdpdeft_qq" localSheetId="5">#REF!</definedName>
    <definedName name="gdpdeft_qq" localSheetId="15">#REF!</definedName>
    <definedName name="gdpdeft_qq">#REF!</definedName>
    <definedName name="gdpdeft_yy" localSheetId="0">#REF!</definedName>
    <definedName name="gdpdeft_yy" localSheetId="1">#REF!</definedName>
    <definedName name="gdpdeft_yy" localSheetId="4">#REF!</definedName>
    <definedName name="gdpdeft_yy" localSheetId="5">#REF!</definedName>
    <definedName name="gdpdeft_yy" localSheetId="15">#REF!</definedName>
    <definedName name="gdpdeft_yy">#REF!</definedName>
    <definedName name="gdprsdef_dates" localSheetId="0">#REF!</definedName>
    <definedName name="gdprsdef_dates" localSheetId="1">#REF!</definedName>
    <definedName name="gdprsdef_dates" localSheetId="4">#REF!</definedName>
    <definedName name="gdprsdef_dates" localSheetId="5">#REF!</definedName>
    <definedName name="gdprsdef_dates" localSheetId="15">#REF!</definedName>
    <definedName name="gdprsdef_dates">#REF!</definedName>
    <definedName name="Gearing">[38]Corporate!$A$443</definedName>
    <definedName name="graph_del_1">#N/A</definedName>
    <definedName name="graph_del_2">#N/A</definedName>
    <definedName name="graph_del_3">#N/A</definedName>
    <definedName name="graph_del_4">#N/A</definedName>
    <definedName name="graph_del_5">#N/A</definedName>
    <definedName name="GraphData">[56]Sheet1!$C$2:OFFSET([56]Sheet1!$C$1,COUNTA([56]Sheet1!$C$1:$C$68)-1,0)</definedName>
    <definedName name="GraphSer">[56]Sheet1!$B$2:OFFSET([56]Sheet1!$B$1,COUNTA([56]Sheet1!$C$1:$C$68)-1,0)</definedName>
    <definedName name="HalfYearly" localSheetId="0">#REF!,#REF!,#REF!,#REF!,#REF!,#REF!,#REF!,#REF!,#REF!</definedName>
    <definedName name="HalfYearly" localSheetId="9">#REF!,#REF!,#REF!,#REF!,#REF!,#REF!,#REF!,#REF!,#REF!</definedName>
    <definedName name="HalfYearly" localSheetId="10">#REF!,#REF!,#REF!,#REF!,#REF!,#REF!,#REF!,#REF!,#REF!</definedName>
    <definedName name="HalfYearly" localSheetId="11">#REF!,#REF!,#REF!,#REF!,#REF!,#REF!,#REF!,#REF!,#REF!</definedName>
    <definedName name="HalfYearly" localSheetId="12">#REF!,#REF!,#REF!,#REF!,#REF!,#REF!,#REF!,#REF!,#REF!</definedName>
    <definedName name="HalfYearly" localSheetId="13">#REF!,#REF!,#REF!,#REF!,#REF!,#REF!,#REF!,#REF!,#REF!</definedName>
    <definedName name="HalfYearly" localSheetId="1">#REF!,#REF!,#REF!,#REF!,#REF!,#REF!,#REF!,#REF!,#REF!</definedName>
    <definedName name="HalfYearly" localSheetId="3">#REF!,#REF!,#REF!,#REF!,#REF!,#REF!,#REF!,#REF!,#REF!</definedName>
    <definedName name="HalfYearly" localSheetId="4">#REF!,#REF!,#REF!,#REF!,#REF!,#REF!,#REF!,#REF!,#REF!</definedName>
    <definedName name="HalfYearly" localSheetId="5">#REF!,#REF!,#REF!,#REF!,#REF!,#REF!,#REF!,#REF!,#REF!</definedName>
    <definedName name="HalfYearly" localSheetId="6">#REF!,#REF!,#REF!,#REF!,#REF!,#REF!,#REF!,#REF!,#REF!</definedName>
    <definedName name="HalfYearly" localSheetId="15">#REF!,#REF!,#REF!,#REF!,#REF!,#REF!,#REF!,#REF!,#REF!</definedName>
    <definedName name="HalfYearly">#REF!,#REF!,#REF!,#REF!,#REF!,#REF!,#REF!,#REF!,#REF!</definedName>
    <definedName name="harpt_3ma" localSheetId="0">#REF!</definedName>
    <definedName name="harpt_3ma" localSheetId="9">#REF!</definedName>
    <definedName name="harpt_3ma" localSheetId="10">#REF!</definedName>
    <definedName name="harpt_3ma" localSheetId="11">#REF!</definedName>
    <definedName name="harpt_3ma" localSheetId="12">#REF!</definedName>
    <definedName name="harpt_3ma" localSheetId="13">#REF!</definedName>
    <definedName name="harpt_3ma" localSheetId="1">#REF!</definedName>
    <definedName name="harpt_3ma" localSheetId="3">#REF!</definedName>
    <definedName name="harpt_3ma" localSheetId="4">#REF!</definedName>
    <definedName name="harpt_3ma" localSheetId="5">#REF!</definedName>
    <definedName name="harpt_3ma" localSheetId="6">#REF!</definedName>
    <definedName name="harpt_3ma" localSheetId="15">#REF!</definedName>
    <definedName name="harpt_3ma">#REF!</definedName>
    <definedName name="harpt_6ma" localSheetId="0">#REF!</definedName>
    <definedName name="harpt_6ma" localSheetId="9">#REF!</definedName>
    <definedName name="harpt_6ma" localSheetId="10">#REF!</definedName>
    <definedName name="harpt_6ma" localSheetId="11">#REF!</definedName>
    <definedName name="harpt_6ma" localSheetId="12">#REF!</definedName>
    <definedName name="harpt_6ma" localSheetId="13">#REF!</definedName>
    <definedName name="harpt_6ma" localSheetId="1">#REF!</definedName>
    <definedName name="harpt_6ma" localSheetId="3">#REF!</definedName>
    <definedName name="harpt_6ma" localSheetId="4">#REF!</definedName>
    <definedName name="harpt_6ma" localSheetId="5">#REF!</definedName>
    <definedName name="harpt_6ma" localSheetId="6">#REF!</definedName>
    <definedName name="harpt_6ma" localSheetId="15">#REF!</definedName>
    <definedName name="harpt_6ma">#REF!</definedName>
    <definedName name="harpt_mm" localSheetId="0">#REF!</definedName>
    <definedName name="harpt_mm" localSheetId="9">#REF!</definedName>
    <definedName name="harpt_mm" localSheetId="10">#REF!</definedName>
    <definedName name="harpt_mm" localSheetId="11">#REF!</definedName>
    <definedName name="harpt_mm" localSheetId="12">#REF!</definedName>
    <definedName name="harpt_mm" localSheetId="13">#REF!</definedName>
    <definedName name="harpt_mm" localSheetId="1">#REF!</definedName>
    <definedName name="harpt_mm" localSheetId="3">#REF!</definedName>
    <definedName name="harpt_mm" localSheetId="4">#REF!</definedName>
    <definedName name="harpt_mm" localSheetId="5">#REF!</definedName>
    <definedName name="harpt_mm" localSheetId="6">#REF!</definedName>
    <definedName name="harpt_mm" localSheetId="15">#REF!</definedName>
    <definedName name="harpt_mm">#REF!</definedName>
    <definedName name="harpt_yy" localSheetId="0">#REF!</definedName>
    <definedName name="harpt_yy" localSheetId="1">#REF!</definedName>
    <definedName name="harpt_yy" localSheetId="4">#REF!</definedName>
    <definedName name="harpt_yy" localSheetId="5">#REF!</definedName>
    <definedName name="harpt_yy" localSheetId="15">#REF!</definedName>
    <definedName name="harpt_yy">#REF!</definedName>
    <definedName name="hm">'[13]CHART DATA'!$U$69</definedName>
    <definedName name="Householdandpersonal" localSheetId="0">[19]DB_LIST_WKSHT!$N$1:$N$4</definedName>
    <definedName name="Householdandpersonal" localSheetId="9">[19]DB_LIST_WKSHT!$N$1:$N$4</definedName>
    <definedName name="Householdandpersonal" localSheetId="10">[19]DB_LIST_WKSHT!$N$1:$N$4</definedName>
    <definedName name="Householdandpersonal">[20]DB_LIST_WKSHT!$N$1:$N$4</definedName>
    <definedName name="Housing">[38]Household!$A$391</definedName>
    <definedName name="I">'[5]XR data'!#REF!</definedName>
    <definedName name="ICCs__M4" localSheetId="0">#REF!</definedName>
    <definedName name="ICCs__M4" localSheetId="9">#REF!</definedName>
    <definedName name="ICCs__M4" localSheetId="10">#REF!</definedName>
    <definedName name="ICCs__M4" localSheetId="11">#REF!</definedName>
    <definedName name="ICCs__M4" localSheetId="12">#REF!</definedName>
    <definedName name="ICCs__M4" localSheetId="13">#REF!</definedName>
    <definedName name="ICCs__M4" localSheetId="1">#REF!</definedName>
    <definedName name="ICCs__M4" localSheetId="3">#REF!</definedName>
    <definedName name="ICCs__M4" localSheetId="4">#REF!</definedName>
    <definedName name="ICCs__M4" localSheetId="5">#REF!</definedName>
    <definedName name="ICCs__M4" localSheetId="6">#REF!</definedName>
    <definedName name="ICCs__M4" localSheetId="15">#REF!</definedName>
    <definedName name="ICCs__M4">#REF!</definedName>
    <definedName name="ICCs__M4_Lending" localSheetId="0">#REF!</definedName>
    <definedName name="ICCs__M4_Lending" localSheetId="9">#REF!</definedName>
    <definedName name="ICCs__M4_Lending" localSheetId="10">#REF!</definedName>
    <definedName name="ICCs__M4_Lending" localSheetId="11">#REF!</definedName>
    <definedName name="ICCs__M4_Lending" localSheetId="12">#REF!</definedName>
    <definedName name="ICCs__M4_Lending" localSheetId="13">#REF!</definedName>
    <definedName name="ICCs__M4_Lending" localSheetId="1">#REF!</definedName>
    <definedName name="ICCs__M4_Lending" localSheetId="3">#REF!</definedName>
    <definedName name="ICCs__M4_Lending" localSheetId="4">#REF!</definedName>
    <definedName name="ICCs__M4_Lending" localSheetId="5">#REF!</definedName>
    <definedName name="ICCs__M4_Lending" localSheetId="6">#REF!</definedName>
    <definedName name="ICCs__M4_Lending" localSheetId="15">#REF!</definedName>
    <definedName name="ICCs__M4_Lending">#REF!</definedName>
    <definedName name="ICCs__M4_Lending_a__b" localSheetId="0">#REF!</definedName>
    <definedName name="ICCs__M4_Lending_a__b" localSheetId="9">#REF!</definedName>
    <definedName name="ICCs__M4_Lending_a__b" localSheetId="10">#REF!</definedName>
    <definedName name="ICCs__M4_Lending_a__b" localSheetId="11">#REF!</definedName>
    <definedName name="ICCs__M4_Lending_a__b" localSheetId="12">#REF!</definedName>
    <definedName name="ICCs__M4_Lending_a__b" localSheetId="13">#REF!</definedName>
    <definedName name="ICCs__M4_Lending_a__b" localSheetId="1">#REF!</definedName>
    <definedName name="ICCs__M4_Lending_a__b" localSheetId="3">#REF!</definedName>
    <definedName name="ICCs__M4_Lending_a__b" localSheetId="4">#REF!</definedName>
    <definedName name="ICCs__M4_Lending_a__b" localSheetId="5">#REF!</definedName>
    <definedName name="ICCs__M4_Lending_a__b" localSheetId="6">#REF!</definedName>
    <definedName name="ICCs__M4_Lending_a__b" localSheetId="15">#REF!</definedName>
    <definedName name="ICCs__M4_Lending_a__b">#REF!</definedName>
    <definedName name="iccscig" localSheetId="0">#REF!</definedName>
    <definedName name="iccscig" localSheetId="1">#REF!</definedName>
    <definedName name="iccscig" localSheetId="4">#REF!</definedName>
    <definedName name="iccscig" localSheetId="5">#REF!</definedName>
    <definedName name="iccscig" localSheetId="15">#REF!</definedName>
    <definedName name="iccscig">#REF!</definedName>
    <definedName name="iccsfin" localSheetId="0">#REF!</definedName>
    <definedName name="iccsfin" localSheetId="1">#REF!</definedName>
    <definedName name="iccsfin" localSheetId="4">#REF!</definedName>
    <definedName name="iccsfin" localSheetId="5">#REF!</definedName>
    <definedName name="iccsfin" localSheetId="15">#REF!</definedName>
    <definedName name="iccsfin">#REF!</definedName>
    <definedName name="import.import">[57]!import.import</definedName>
    <definedName name="Indicators">[38]Corporate!$A$58</definedName>
    <definedName name="Individuals__M4_Lending_a" localSheetId="0">#REF!</definedName>
    <definedName name="Individuals__M4_Lending_a" localSheetId="9">#REF!</definedName>
    <definedName name="Individuals__M4_Lending_a" localSheetId="10">#REF!</definedName>
    <definedName name="Individuals__M4_Lending_a" localSheetId="11">#REF!</definedName>
    <definedName name="Individuals__M4_Lending_a" localSheetId="12">#REF!</definedName>
    <definedName name="Individuals__M4_Lending_a" localSheetId="13">#REF!</definedName>
    <definedName name="Individuals__M4_Lending_a" localSheetId="1">#REF!</definedName>
    <definedName name="Individuals__M4_Lending_a" localSheetId="3">#REF!</definedName>
    <definedName name="Individuals__M4_Lending_a" localSheetId="4">#REF!</definedName>
    <definedName name="Individuals__M4_Lending_a" localSheetId="5">#REF!</definedName>
    <definedName name="Individuals__M4_Lending_a" localSheetId="6">#REF!</definedName>
    <definedName name="Individuals__M4_Lending_a" localSheetId="15">#REF!</definedName>
    <definedName name="Individuals__M4_Lending_a">#REF!</definedName>
    <definedName name="Individuals__M4_Lending_a__b" localSheetId="0">#REF!</definedName>
    <definedName name="Individuals__M4_Lending_a__b" localSheetId="9">#REF!</definedName>
    <definedName name="Individuals__M4_Lending_a__b" localSheetId="10">#REF!</definedName>
    <definedName name="Individuals__M4_Lending_a__b" localSheetId="11">#REF!</definedName>
    <definedName name="Individuals__M4_Lending_a__b" localSheetId="12">#REF!</definedName>
    <definedName name="Individuals__M4_Lending_a__b" localSheetId="13">#REF!</definedName>
    <definedName name="Individuals__M4_Lending_a__b" localSheetId="1">#REF!</definedName>
    <definedName name="Individuals__M4_Lending_a__b" localSheetId="3">#REF!</definedName>
    <definedName name="Individuals__M4_Lending_a__b" localSheetId="4">#REF!</definedName>
    <definedName name="Individuals__M4_Lending_a__b" localSheetId="5">#REF!</definedName>
    <definedName name="Individuals__M4_Lending_a__b" localSheetId="6">#REF!</definedName>
    <definedName name="Individuals__M4_Lending_a__b" localSheetId="15">#REF!</definedName>
    <definedName name="Individuals__M4_Lending_a__b">#REF!</definedName>
    <definedName name="Industrial_analysis_of_sterling" localSheetId="0">[41]M13!$A$35:$F$53</definedName>
    <definedName name="Industrial_analysis_of_sterling" localSheetId="9">[41]M13!$A$35:$F$53</definedName>
    <definedName name="Industrial_analysis_of_sterling" localSheetId="10">[41]M13!$A$35:$F$53</definedName>
    <definedName name="Industrial_analysis_of_sterling">[42]M13!$A$35:$F$53</definedName>
    <definedName name="Infrastructure" localSheetId="0">[19]DB_LIST_WKSHT!$O$1:$O$7</definedName>
    <definedName name="Infrastructure" localSheetId="9">[19]DB_LIST_WKSHT!$O$1:$O$7</definedName>
    <definedName name="Infrastructure" localSheetId="10">[19]DB_LIST_WKSHT!$O$1:$O$7</definedName>
    <definedName name="Infrastructure">[20]DB_LIST_WKSHT!$O$1:$O$7</definedName>
    <definedName name="Init.Out.Gap" localSheetId="0">[17]Scenarios!$D$10</definedName>
    <definedName name="Init.Out.Gap" localSheetId="9">[17]Scenarios!$D$10</definedName>
    <definedName name="Init.Out.Gap" localSheetId="10">[17]Scenarios!$D$10</definedName>
    <definedName name="Init.Out.Gap">[18]Scenarios!$D$10</definedName>
    <definedName name="inpfdtp_3ma" localSheetId="0">#REF!</definedName>
    <definedName name="inpfdtp_3ma" localSheetId="9">#REF!</definedName>
    <definedName name="inpfdtp_3ma" localSheetId="10">#REF!</definedName>
    <definedName name="inpfdtp_3ma" localSheetId="11">#REF!</definedName>
    <definedName name="inpfdtp_3ma" localSheetId="12">#REF!</definedName>
    <definedName name="inpfdtp_3ma" localSheetId="13">#REF!</definedName>
    <definedName name="inpfdtp_3ma" localSheetId="1">#REF!</definedName>
    <definedName name="inpfdtp_3ma" localSheetId="3">#REF!</definedName>
    <definedName name="inpfdtp_3ma" localSheetId="4">#REF!</definedName>
    <definedName name="inpfdtp_3ma" localSheetId="5">#REF!</definedName>
    <definedName name="inpfdtp_3ma" localSheetId="6">#REF!</definedName>
    <definedName name="inpfdtp_3ma" localSheetId="15">#REF!</definedName>
    <definedName name="inpfdtp_3ma">#REF!</definedName>
    <definedName name="inpfdtp_6ma" localSheetId="0">#REF!</definedName>
    <definedName name="inpfdtp_6ma" localSheetId="9">#REF!</definedName>
    <definedName name="inpfdtp_6ma" localSheetId="10">#REF!</definedName>
    <definedName name="inpfdtp_6ma" localSheetId="11">#REF!</definedName>
    <definedName name="inpfdtp_6ma" localSheetId="12">#REF!</definedName>
    <definedName name="inpfdtp_6ma" localSheetId="13">#REF!</definedName>
    <definedName name="inpfdtp_6ma" localSheetId="1">#REF!</definedName>
    <definedName name="inpfdtp_6ma" localSheetId="3">#REF!</definedName>
    <definedName name="inpfdtp_6ma" localSheetId="4">#REF!</definedName>
    <definedName name="inpfdtp_6ma" localSheetId="5">#REF!</definedName>
    <definedName name="inpfdtp_6ma" localSheetId="6">#REF!</definedName>
    <definedName name="inpfdtp_6ma" localSheetId="15">#REF!</definedName>
    <definedName name="inpfdtp_6ma">#REF!</definedName>
    <definedName name="inpfdtp_mm" localSheetId="0">#REF!</definedName>
    <definedName name="inpfdtp_mm" localSheetId="9">#REF!</definedName>
    <definedName name="inpfdtp_mm" localSheetId="10">#REF!</definedName>
    <definedName name="inpfdtp_mm" localSheetId="11">#REF!</definedName>
    <definedName name="inpfdtp_mm" localSheetId="12">#REF!</definedName>
    <definedName name="inpfdtp_mm" localSheetId="13">#REF!</definedName>
    <definedName name="inpfdtp_mm" localSheetId="1">#REF!</definedName>
    <definedName name="inpfdtp_mm" localSheetId="3">#REF!</definedName>
    <definedName name="inpfdtp_mm" localSheetId="4">#REF!</definedName>
    <definedName name="inpfdtp_mm" localSheetId="5">#REF!</definedName>
    <definedName name="inpfdtp_mm" localSheetId="6">#REF!</definedName>
    <definedName name="inpfdtp_mm" localSheetId="15">#REF!</definedName>
    <definedName name="inpfdtp_mm">#REF!</definedName>
    <definedName name="inpfdtp_yy" localSheetId="0">#REF!</definedName>
    <definedName name="inpfdtp_yy" localSheetId="1">#REF!</definedName>
    <definedName name="inpfdtp_yy" localSheetId="4">#REF!</definedName>
    <definedName name="inpfdtp_yy" localSheetId="5">#REF!</definedName>
    <definedName name="inpfdtp_yy" localSheetId="15">#REF!</definedName>
    <definedName name="inpfdtp_yy">#REF!</definedName>
    <definedName name="Input517Range" localSheetId="0">#REF!</definedName>
    <definedName name="Input517Range" localSheetId="1">#REF!</definedName>
    <definedName name="Input517Range" localSheetId="4">#REF!</definedName>
    <definedName name="Input517Range" localSheetId="5">#REF!</definedName>
    <definedName name="Input517Range" localSheetId="15">#REF!</definedName>
    <definedName name="Input517Range">#REF!</definedName>
    <definedName name="InputDateRange" localSheetId="0">'[48]Input Data'!$A$5:$B$5</definedName>
    <definedName name="InputDateRange" localSheetId="9">'[48]Input Data'!$A$5:$B$5</definedName>
    <definedName name="InputDateRange" localSheetId="10">'[48]Input Data'!$A$5:$B$5</definedName>
    <definedName name="InputDateRange">'[49]Input Data'!$A$5:$B$5</definedName>
    <definedName name="InputRange" localSheetId="0">'[48]Input Data'!$A$2:$L$2</definedName>
    <definedName name="InputRange" localSheetId="9">'[48]Input Data'!$A$2:$L$2</definedName>
    <definedName name="InputRange" localSheetId="10">'[48]Input Data'!$A$2:$L$2</definedName>
    <definedName name="InputRange">'[49]Input Data'!$A$2:$L$2</definedName>
    <definedName name="ins3month" localSheetId="0">'[1]raw data 2'!$A$1524</definedName>
    <definedName name="ins3month" localSheetId="9">'[1]raw data 2'!$A$1524</definedName>
    <definedName name="ins3month" localSheetId="10">'[1]raw data 2'!$A$1524</definedName>
    <definedName name="ins3month">'[2]raw data 2'!$A$1524</definedName>
    <definedName name="Intcost2005" localSheetId="0">[17]Scenarios!$D$21</definedName>
    <definedName name="Intcost2005" localSheetId="9">[17]Scenarios!$D$21</definedName>
    <definedName name="Intcost2005" localSheetId="10">[17]Scenarios!$D$21</definedName>
    <definedName name="Intcost2005">[18]Scenarios!$D$21</definedName>
    <definedName name="Intcost2010" localSheetId="0">[17]Scenarios!$D$22</definedName>
    <definedName name="Intcost2010" localSheetId="9">[17]Scenarios!$D$22</definedName>
    <definedName name="Intcost2010" localSheetId="10">[17]Scenarios!$D$22</definedName>
    <definedName name="Intcost2010">[18]Scenarios!$D$22</definedName>
    <definedName name="Intcost2020" localSheetId="0">[17]Scenarios!$D$23</definedName>
    <definedName name="Intcost2020" localSheetId="9">[17]Scenarios!$D$23</definedName>
    <definedName name="Intcost2020" localSheetId="10">[17]Scenarios!$D$23</definedName>
    <definedName name="Intcost2020">[18]Scenarios!$D$23</definedName>
    <definedName name="Intcost2030" localSheetId="0">[17]Scenarios!$D$24</definedName>
    <definedName name="Intcost2030" localSheetId="9">[17]Scenarios!$D$24</definedName>
    <definedName name="Intcost2030" localSheetId="10">[17]Scenarios!$D$24</definedName>
    <definedName name="Intcost2030">[18]Scenarios!$D$24</definedName>
    <definedName name="intents" localSheetId="0">#REF!</definedName>
    <definedName name="intents" localSheetId="9">#REF!</definedName>
    <definedName name="intents" localSheetId="10">#REF!</definedName>
    <definedName name="intents" localSheetId="11">#REF!</definedName>
    <definedName name="intents" localSheetId="12">#REF!</definedName>
    <definedName name="intents" localSheetId="13">#REF!</definedName>
    <definedName name="intents" localSheetId="1">#REF!</definedName>
    <definedName name="intents" localSheetId="3">#REF!</definedName>
    <definedName name="intents" localSheetId="4">#REF!</definedName>
    <definedName name="intents" localSheetId="5">#REF!</definedName>
    <definedName name="intents" localSheetId="6">#REF!</definedName>
    <definedName name="intents" localSheetId="15">#REF!</definedName>
    <definedName name="intents">#REF!</definedName>
    <definedName name="invbyass" localSheetId="0">#REF!</definedName>
    <definedName name="invbyass" localSheetId="9">#REF!</definedName>
    <definedName name="invbyass" localSheetId="10">#REF!</definedName>
    <definedName name="invbyass" localSheetId="11">#REF!</definedName>
    <definedName name="invbyass" localSheetId="12">#REF!</definedName>
    <definedName name="invbyass" localSheetId="13">#REF!</definedName>
    <definedName name="invbyass" localSheetId="1">#REF!</definedName>
    <definedName name="invbyass" localSheetId="3">#REF!</definedName>
    <definedName name="invbyass" localSheetId="4">#REF!</definedName>
    <definedName name="invbyass" localSheetId="5">#REF!</definedName>
    <definedName name="invbyass" localSheetId="6">#REF!</definedName>
    <definedName name="invbyass" localSheetId="15">#REF!</definedName>
    <definedName name="invbyass">#REF!</definedName>
    <definedName name="invbysec" localSheetId="0">#REF!</definedName>
    <definedName name="invbysec" localSheetId="9">#REF!</definedName>
    <definedName name="invbysec" localSheetId="10">#REF!</definedName>
    <definedName name="invbysec" localSheetId="11">#REF!</definedName>
    <definedName name="invbysec" localSheetId="12">#REF!</definedName>
    <definedName name="invbysec" localSheetId="13">#REF!</definedName>
    <definedName name="invbysec" localSheetId="1">#REF!</definedName>
    <definedName name="invbysec" localSheetId="3">#REF!</definedName>
    <definedName name="invbysec" localSheetId="4">#REF!</definedName>
    <definedName name="invbysec" localSheetId="5">#REF!</definedName>
    <definedName name="invbysec" localSheetId="6">#REF!</definedName>
    <definedName name="invbysec" localSheetId="15">#REF!</definedName>
    <definedName name="invbysec">#REF!</definedName>
    <definedName name="invgdp" localSheetId="0">#REF!</definedName>
    <definedName name="invgdp" localSheetId="1">#REF!</definedName>
    <definedName name="invgdp" localSheetId="4">#REF!</definedName>
    <definedName name="invgdp" localSheetId="5">#REF!</definedName>
    <definedName name="invgdp" localSheetId="15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"09/15/2014 10:01:20"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Date">[58]Temp!$B$1</definedName>
    <definedName name="Jan_50" localSheetId="0">#REF!</definedName>
    <definedName name="Jan_50" localSheetId="9">#REF!</definedName>
    <definedName name="Jan_50" localSheetId="10">#REF!</definedName>
    <definedName name="Jan_50" localSheetId="11">#REF!</definedName>
    <definedName name="Jan_50" localSheetId="12">#REF!</definedName>
    <definedName name="Jan_50" localSheetId="13">#REF!</definedName>
    <definedName name="Jan_50" localSheetId="1">#REF!</definedName>
    <definedName name="Jan_50" localSheetId="3">#REF!</definedName>
    <definedName name="Jan_50" localSheetId="4">#REF!</definedName>
    <definedName name="Jan_50" localSheetId="5">#REF!</definedName>
    <definedName name="Jan_50" localSheetId="6">#REF!</definedName>
    <definedName name="Jan_50" localSheetId="15">#REF!</definedName>
    <definedName name="Jan_50">#REF!</definedName>
    <definedName name="Jan_51" localSheetId="0">#REF!</definedName>
    <definedName name="Jan_51" localSheetId="9">#REF!</definedName>
    <definedName name="Jan_51" localSheetId="10">#REF!</definedName>
    <definedName name="Jan_51" localSheetId="11">#REF!</definedName>
    <definedName name="Jan_51" localSheetId="12">#REF!</definedName>
    <definedName name="Jan_51" localSheetId="13">#REF!</definedName>
    <definedName name="Jan_51" localSheetId="1">#REF!</definedName>
    <definedName name="Jan_51" localSheetId="3">#REF!</definedName>
    <definedName name="Jan_51" localSheetId="4">#REF!</definedName>
    <definedName name="Jan_51" localSheetId="5">#REF!</definedName>
    <definedName name="Jan_51" localSheetId="6">#REF!</definedName>
    <definedName name="Jan_51" localSheetId="15">#REF!</definedName>
    <definedName name="Jan_51">#REF!</definedName>
    <definedName name="Jan_52" localSheetId="0">#REF!</definedName>
    <definedName name="Jan_52" localSheetId="9">#REF!</definedName>
    <definedName name="Jan_52" localSheetId="10">#REF!</definedName>
    <definedName name="Jan_52" localSheetId="11">#REF!</definedName>
    <definedName name="Jan_52" localSheetId="12">#REF!</definedName>
    <definedName name="Jan_52" localSheetId="13">#REF!</definedName>
    <definedName name="Jan_52" localSheetId="1">#REF!</definedName>
    <definedName name="Jan_52" localSheetId="3">#REF!</definedName>
    <definedName name="Jan_52" localSheetId="4">#REF!</definedName>
    <definedName name="Jan_52" localSheetId="5">#REF!</definedName>
    <definedName name="Jan_52" localSheetId="6">#REF!</definedName>
    <definedName name="Jan_52" localSheetId="15">#REF!</definedName>
    <definedName name="Jan_52">#REF!</definedName>
    <definedName name="Jan_53" localSheetId="0">#REF!</definedName>
    <definedName name="Jan_53" localSheetId="1">#REF!</definedName>
    <definedName name="Jan_53" localSheetId="4">#REF!</definedName>
    <definedName name="Jan_53" localSheetId="5">#REF!</definedName>
    <definedName name="Jan_53" localSheetId="15">#REF!</definedName>
    <definedName name="Jan_53">#REF!</definedName>
    <definedName name="Jan_54" localSheetId="0">#REF!</definedName>
    <definedName name="Jan_54" localSheetId="1">#REF!</definedName>
    <definedName name="Jan_54" localSheetId="4">#REF!</definedName>
    <definedName name="Jan_54" localSheetId="5">#REF!</definedName>
    <definedName name="Jan_54" localSheetId="15">#REF!</definedName>
    <definedName name="Jan_54">#REF!</definedName>
    <definedName name="Jan_55" localSheetId="0">#REF!</definedName>
    <definedName name="Jan_55" localSheetId="1">#REF!</definedName>
    <definedName name="Jan_55" localSheetId="4">#REF!</definedName>
    <definedName name="Jan_55" localSheetId="5">#REF!</definedName>
    <definedName name="Jan_55" localSheetId="15">#REF!</definedName>
    <definedName name="Jan_55">#REF!</definedName>
    <definedName name="Jan_56" localSheetId="0">#REF!</definedName>
    <definedName name="Jan_56" localSheetId="1">#REF!</definedName>
    <definedName name="Jan_56" localSheetId="4">#REF!</definedName>
    <definedName name="Jan_56" localSheetId="5">#REF!</definedName>
    <definedName name="Jan_56" localSheetId="15">#REF!</definedName>
    <definedName name="Jan_56">#REF!</definedName>
    <definedName name="Jan_57" localSheetId="0">#REF!</definedName>
    <definedName name="Jan_57" localSheetId="1">#REF!</definedName>
    <definedName name="Jan_57" localSheetId="4">#REF!</definedName>
    <definedName name="Jan_57" localSheetId="5">#REF!</definedName>
    <definedName name="Jan_57" localSheetId="15">#REF!</definedName>
    <definedName name="Jan_57">#REF!</definedName>
    <definedName name="Jan_58" localSheetId="0">#REF!</definedName>
    <definedName name="Jan_58" localSheetId="1">#REF!</definedName>
    <definedName name="Jan_58" localSheetId="4">#REF!</definedName>
    <definedName name="Jan_58" localSheetId="5">#REF!</definedName>
    <definedName name="Jan_58" localSheetId="15">#REF!</definedName>
    <definedName name="Jan_58">#REF!</definedName>
    <definedName name="Jan_59" localSheetId="0">#REF!</definedName>
    <definedName name="Jan_59" localSheetId="1">#REF!</definedName>
    <definedName name="Jan_59" localSheetId="4">#REF!</definedName>
    <definedName name="Jan_59" localSheetId="5">#REF!</definedName>
    <definedName name="Jan_59" localSheetId="15">#REF!</definedName>
    <definedName name="Jan_59">#REF!</definedName>
    <definedName name="Jan_60" localSheetId="0">#REF!</definedName>
    <definedName name="Jan_60" localSheetId="1">#REF!</definedName>
    <definedName name="Jan_60" localSheetId="4">#REF!</definedName>
    <definedName name="Jan_60" localSheetId="5">#REF!</definedName>
    <definedName name="Jan_60" localSheetId="15">#REF!</definedName>
    <definedName name="Jan_60">#REF!</definedName>
    <definedName name="Jan_61" localSheetId="0">#REF!</definedName>
    <definedName name="Jan_61" localSheetId="1">#REF!</definedName>
    <definedName name="Jan_61" localSheetId="4">#REF!</definedName>
    <definedName name="Jan_61" localSheetId="5">#REF!</definedName>
    <definedName name="Jan_61" localSheetId="15">#REF!</definedName>
    <definedName name="Jan_61">#REF!</definedName>
    <definedName name="Jan_62" localSheetId="0">#REF!</definedName>
    <definedName name="Jan_62" localSheetId="1">#REF!</definedName>
    <definedName name="Jan_62" localSheetId="4">#REF!</definedName>
    <definedName name="Jan_62" localSheetId="5">#REF!</definedName>
    <definedName name="Jan_62" localSheetId="15">#REF!</definedName>
    <definedName name="Jan_62">#REF!</definedName>
    <definedName name="Jan_63" localSheetId="0">#REF!</definedName>
    <definedName name="Jan_63" localSheetId="1">#REF!</definedName>
    <definedName name="Jan_63" localSheetId="4">#REF!</definedName>
    <definedName name="Jan_63" localSheetId="5">#REF!</definedName>
    <definedName name="Jan_63" localSheetId="15">#REF!</definedName>
    <definedName name="Jan_63">#REF!</definedName>
    <definedName name="Jan_64" localSheetId="0">#REF!</definedName>
    <definedName name="Jan_64" localSheetId="1">#REF!</definedName>
    <definedName name="Jan_64" localSheetId="4">#REF!</definedName>
    <definedName name="Jan_64" localSheetId="5">#REF!</definedName>
    <definedName name="Jan_64" localSheetId="15">#REF!</definedName>
    <definedName name="Jan_64">#REF!</definedName>
    <definedName name="Jan_65" localSheetId="0">#REF!</definedName>
    <definedName name="Jan_65" localSheetId="1">#REF!</definedName>
    <definedName name="Jan_65" localSheetId="4">#REF!</definedName>
    <definedName name="Jan_65" localSheetId="5">#REF!</definedName>
    <definedName name="Jan_65" localSheetId="15">#REF!</definedName>
    <definedName name="Jan_65">#REF!</definedName>
    <definedName name="Jan_66" localSheetId="0">#REF!</definedName>
    <definedName name="Jan_66" localSheetId="1">#REF!</definedName>
    <definedName name="Jan_66" localSheetId="4">#REF!</definedName>
    <definedName name="Jan_66" localSheetId="5">#REF!</definedName>
    <definedName name="Jan_66" localSheetId="15">#REF!</definedName>
    <definedName name="Jan_66">#REF!</definedName>
    <definedName name="Jan_67" localSheetId="0">#REF!</definedName>
    <definedName name="Jan_67" localSheetId="1">#REF!</definedName>
    <definedName name="Jan_67" localSheetId="4">#REF!</definedName>
    <definedName name="Jan_67" localSheetId="5">#REF!</definedName>
    <definedName name="Jan_67" localSheetId="15">#REF!</definedName>
    <definedName name="Jan_67">#REF!</definedName>
    <definedName name="Jan_68" localSheetId="0">#REF!</definedName>
    <definedName name="Jan_68" localSheetId="1">#REF!</definedName>
    <definedName name="Jan_68" localSheetId="4">#REF!</definedName>
    <definedName name="Jan_68" localSheetId="5">#REF!</definedName>
    <definedName name="Jan_68" localSheetId="15">#REF!</definedName>
    <definedName name="Jan_68">#REF!</definedName>
    <definedName name="Jan_69" localSheetId="0">#REF!</definedName>
    <definedName name="Jan_69" localSheetId="1">#REF!</definedName>
    <definedName name="Jan_69" localSheetId="4">#REF!</definedName>
    <definedName name="Jan_69" localSheetId="5">#REF!</definedName>
    <definedName name="Jan_69" localSheetId="15">#REF!</definedName>
    <definedName name="Jan_69">#REF!</definedName>
    <definedName name="Jan_70" localSheetId="0">#REF!</definedName>
    <definedName name="Jan_70" localSheetId="1">#REF!</definedName>
    <definedName name="Jan_70" localSheetId="4">#REF!</definedName>
    <definedName name="Jan_70" localSheetId="5">#REF!</definedName>
    <definedName name="Jan_70" localSheetId="15">#REF!</definedName>
    <definedName name="Jan_70">#REF!</definedName>
    <definedName name="Jan_71" localSheetId="0">#REF!</definedName>
    <definedName name="Jan_71" localSheetId="1">#REF!</definedName>
    <definedName name="Jan_71" localSheetId="4">#REF!</definedName>
    <definedName name="Jan_71" localSheetId="5">#REF!</definedName>
    <definedName name="Jan_71" localSheetId="15">#REF!</definedName>
    <definedName name="Jan_71">#REF!</definedName>
    <definedName name="Jan_72" localSheetId="0">#REF!</definedName>
    <definedName name="Jan_72" localSheetId="1">#REF!</definedName>
    <definedName name="Jan_72" localSheetId="4">#REF!</definedName>
    <definedName name="Jan_72" localSheetId="5">#REF!</definedName>
    <definedName name="Jan_72" localSheetId="15">#REF!</definedName>
    <definedName name="Jan_72">#REF!</definedName>
    <definedName name="Jan_73" localSheetId="0">#REF!</definedName>
    <definedName name="Jan_73" localSheetId="1">#REF!</definedName>
    <definedName name="Jan_73" localSheetId="4">#REF!</definedName>
    <definedName name="Jan_73" localSheetId="5">#REF!</definedName>
    <definedName name="Jan_73" localSheetId="15">#REF!</definedName>
    <definedName name="Jan_73">#REF!</definedName>
    <definedName name="Jan_74" localSheetId="0">#REF!</definedName>
    <definedName name="Jan_74" localSheetId="1">#REF!</definedName>
    <definedName name="Jan_74" localSheetId="4">#REF!</definedName>
    <definedName name="Jan_74" localSheetId="5">#REF!</definedName>
    <definedName name="Jan_74" localSheetId="15">#REF!</definedName>
    <definedName name="Jan_74">#REF!</definedName>
    <definedName name="Jan_75" localSheetId="0">#REF!</definedName>
    <definedName name="Jan_75" localSheetId="1">#REF!</definedName>
    <definedName name="Jan_75" localSheetId="4">#REF!</definedName>
    <definedName name="Jan_75" localSheetId="5">#REF!</definedName>
    <definedName name="Jan_75" localSheetId="15">#REF!</definedName>
    <definedName name="Jan_75">#REF!</definedName>
    <definedName name="Jan_76" localSheetId="0">#REF!</definedName>
    <definedName name="Jan_76" localSheetId="1">#REF!</definedName>
    <definedName name="Jan_76" localSheetId="4">#REF!</definedName>
    <definedName name="Jan_76" localSheetId="5">#REF!</definedName>
    <definedName name="Jan_76" localSheetId="15">#REF!</definedName>
    <definedName name="Jan_76">#REF!</definedName>
    <definedName name="Jan_77" localSheetId="0">#REF!</definedName>
    <definedName name="Jan_77" localSheetId="1">#REF!</definedName>
    <definedName name="Jan_77" localSheetId="4">#REF!</definedName>
    <definedName name="Jan_77" localSheetId="5">#REF!</definedName>
    <definedName name="Jan_77" localSheetId="15">#REF!</definedName>
    <definedName name="Jan_77">#REF!</definedName>
    <definedName name="Jan_78" localSheetId="0">#REF!</definedName>
    <definedName name="Jan_78" localSheetId="1">#REF!</definedName>
    <definedName name="Jan_78" localSheetId="4">#REF!</definedName>
    <definedName name="Jan_78" localSheetId="5">#REF!</definedName>
    <definedName name="Jan_78" localSheetId="15">#REF!</definedName>
    <definedName name="Jan_78">#REF!</definedName>
    <definedName name="Jan_79" localSheetId="0">#REF!</definedName>
    <definedName name="Jan_79" localSheetId="1">#REF!</definedName>
    <definedName name="Jan_79" localSheetId="4">#REF!</definedName>
    <definedName name="Jan_79" localSheetId="5">#REF!</definedName>
    <definedName name="Jan_79" localSheetId="15">#REF!</definedName>
    <definedName name="Jan_79">#REF!</definedName>
    <definedName name="Jan_80" localSheetId="0">#REF!</definedName>
    <definedName name="Jan_80" localSheetId="1">#REF!</definedName>
    <definedName name="Jan_80" localSheetId="4">#REF!</definedName>
    <definedName name="Jan_80" localSheetId="5">#REF!</definedName>
    <definedName name="Jan_80" localSheetId="15">#REF!</definedName>
    <definedName name="Jan_80">#REF!</definedName>
    <definedName name="Jan_81" localSheetId="0">#REF!</definedName>
    <definedName name="Jan_81" localSheetId="1">#REF!</definedName>
    <definedName name="Jan_81" localSheetId="4">#REF!</definedName>
    <definedName name="Jan_81" localSheetId="5">#REF!</definedName>
    <definedName name="Jan_81" localSheetId="15">#REF!</definedName>
    <definedName name="Jan_81">#REF!</definedName>
    <definedName name="Jan_82" localSheetId="0">#REF!</definedName>
    <definedName name="Jan_82" localSheetId="1">#REF!</definedName>
    <definedName name="Jan_82" localSheetId="4">#REF!</definedName>
    <definedName name="Jan_82" localSheetId="5">#REF!</definedName>
    <definedName name="Jan_82" localSheetId="15">#REF!</definedName>
    <definedName name="Jan_82">#REF!</definedName>
    <definedName name="Jan_83" localSheetId="0">#REF!</definedName>
    <definedName name="Jan_83" localSheetId="1">#REF!</definedName>
    <definedName name="Jan_83" localSheetId="4">#REF!</definedName>
    <definedName name="Jan_83" localSheetId="5">#REF!</definedName>
    <definedName name="Jan_83" localSheetId="15">#REF!</definedName>
    <definedName name="Jan_83">#REF!</definedName>
    <definedName name="Jan_84" localSheetId="0">#REF!</definedName>
    <definedName name="Jan_84" localSheetId="1">#REF!</definedName>
    <definedName name="Jan_84" localSheetId="4">#REF!</definedName>
    <definedName name="Jan_84" localSheetId="5">#REF!</definedName>
    <definedName name="Jan_84" localSheetId="15">#REF!</definedName>
    <definedName name="Jan_84">#REF!</definedName>
    <definedName name="Jan_85" localSheetId="0">#REF!</definedName>
    <definedName name="Jan_85" localSheetId="1">#REF!</definedName>
    <definedName name="Jan_85" localSheetId="4">#REF!</definedName>
    <definedName name="Jan_85" localSheetId="5">#REF!</definedName>
    <definedName name="Jan_85" localSheetId="15">#REF!</definedName>
    <definedName name="Jan_85">#REF!</definedName>
    <definedName name="Jan_86" localSheetId="0">#REF!</definedName>
    <definedName name="Jan_86" localSheetId="1">#REF!</definedName>
    <definedName name="Jan_86" localSheetId="4">#REF!</definedName>
    <definedName name="Jan_86" localSheetId="5">#REF!</definedName>
    <definedName name="Jan_86" localSheetId="15">#REF!</definedName>
    <definedName name="Jan_86">#REF!</definedName>
    <definedName name="Jan_87" localSheetId="0">#REF!</definedName>
    <definedName name="Jan_87" localSheetId="1">#REF!</definedName>
    <definedName name="Jan_87" localSheetId="4">#REF!</definedName>
    <definedName name="Jan_87" localSheetId="5">#REF!</definedName>
    <definedName name="Jan_87" localSheetId="15">#REF!</definedName>
    <definedName name="Jan_87">#REF!</definedName>
    <definedName name="Jan_88" localSheetId="0">#REF!</definedName>
    <definedName name="Jan_88" localSheetId="1">#REF!</definedName>
    <definedName name="Jan_88" localSheetId="4">#REF!</definedName>
    <definedName name="Jan_88" localSheetId="5">#REF!</definedName>
    <definedName name="Jan_88" localSheetId="15">#REF!</definedName>
    <definedName name="Jan_88">#REF!</definedName>
    <definedName name="Jan_89" localSheetId="0">#REF!</definedName>
    <definedName name="Jan_89" localSheetId="1">#REF!</definedName>
    <definedName name="Jan_89" localSheetId="4">#REF!</definedName>
    <definedName name="Jan_89" localSheetId="5">#REF!</definedName>
    <definedName name="Jan_89" localSheetId="15">#REF!</definedName>
    <definedName name="Jan_89">#REF!</definedName>
    <definedName name="Jan_90" localSheetId="0">#REF!</definedName>
    <definedName name="Jan_90" localSheetId="1">#REF!</definedName>
    <definedName name="Jan_90" localSheetId="4">#REF!</definedName>
    <definedName name="Jan_90" localSheetId="5">#REF!</definedName>
    <definedName name="Jan_90" localSheetId="15">#REF!</definedName>
    <definedName name="Jan_90">#REF!</definedName>
    <definedName name="Jan_91" localSheetId="0">#REF!</definedName>
    <definedName name="Jan_91" localSheetId="1">#REF!</definedName>
    <definedName name="Jan_91" localSheetId="4">#REF!</definedName>
    <definedName name="Jan_91" localSheetId="5">#REF!</definedName>
    <definedName name="Jan_91" localSheetId="15">#REF!</definedName>
    <definedName name="Jan_91">#REF!</definedName>
    <definedName name="Jan_92" localSheetId="0">#REF!</definedName>
    <definedName name="Jan_92" localSheetId="1">#REF!</definedName>
    <definedName name="Jan_92" localSheetId="4">#REF!</definedName>
    <definedName name="Jan_92" localSheetId="5">#REF!</definedName>
    <definedName name="Jan_92" localSheetId="15">#REF!</definedName>
    <definedName name="Jan_92">#REF!</definedName>
    <definedName name="Jan_93" localSheetId="0">#REF!</definedName>
    <definedName name="Jan_93" localSheetId="1">#REF!</definedName>
    <definedName name="Jan_93" localSheetId="4">#REF!</definedName>
    <definedName name="Jan_93" localSheetId="5">#REF!</definedName>
    <definedName name="Jan_93" localSheetId="15">#REF!</definedName>
    <definedName name="Jan_93">#REF!</definedName>
    <definedName name="Jan_94" localSheetId="0">#REF!</definedName>
    <definedName name="Jan_94" localSheetId="1">#REF!</definedName>
    <definedName name="Jan_94" localSheetId="4">#REF!</definedName>
    <definedName name="Jan_94" localSheetId="5">#REF!</definedName>
    <definedName name="Jan_94" localSheetId="15">#REF!</definedName>
    <definedName name="Jan_94">#REF!</definedName>
    <definedName name="Jan_95" localSheetId="0">#REF!</definedName>
    <definedName name="Jan_95" localSheetId="1">#REF!</definedName>
    <definedName name="Jan_95" localSheetId="4">#REF!</definedName>
    <definedName name="Jan_95" localSheetId="5">#REF!</definedName>
    <definedName name="Jan_95" localSheetId="15">#REF!</definedName>
    <definedName name="Jan_95">#REF!</definedName>
    <definedName name="Jan_96" localSheetId="0">#REF!</definedName>
    <definedName name="Jan_96" localSheetId="1">#REF!</definedName>
    <definedName name="Jan_96" localSheetId="4">#REF!</definedName>
    <definedName name="Jan_96" localSheetId="5">#REF!</definedName>
    <definedName name="Jan_96" localSheetId="15">#REF!</definedName>
    <definedName name="Jan_96">#REF!</definedName>
    <definedName name="Jan_97" localSheetId="0">#REF!</definedName>
    <definedName name="Jan_97" localSheetId="1">#REF!</definedName>
    <definedName name="Jan_97" localSheetId="4">#REF!</definedName>
    <definedName name="Jan_97" localSheetId="5">#REF!</definedName>
    <definedName name="Jan_97" localSheetId="15">#REF!</definedName>
    <definedName name="Jan_97">#REF!</definedName>
    <definedName name="Jan_98" localSheetId="0">#REF!</definedName>
    <definedName name="Jan_98" localSheetId="1">#REF!</definedName>
    <definedName name="Jan_98" localSheetId="4">#REF!</definedName>
    <definedName name="Jan_98" localSheetId="5">#REF!</definedName>
    <definedName name="Jan_98" localSheetId="15">#REF!</definedName>
    <definedName name="Jan_98">#REF!</definedName>
    <definedName name="Jan_99" localSheetId="0">#REF!</definedName>
    <definedName name="Jan_99" localSheetId="1">#REF!</definedName>
    <definedName name="Jan_99" localSheetId="4">#REF!</definedName>
    <definedName name="Jan_99" localSheetId="5">#REF!</definedName>
    <definedName name="Jan_99" localSheetId="15">#REF!</definedName>
    <definedName name="Jan_99">#REF!</definedName>
    <definedName name="Jul_50" localSheetId="0">#REF!</definedName>
    <definedName name="Jul_50" localSheetId="1">#REF!</definedName>
    <definedName name="Jul_50" localSheetId="4">#REF!</definedName>
    <definedName name="Jul_50" localSheetId="5">#REF!</definedName>
    <definedName name="Jul_50" localSheetId="15">#REF!</definedName>
    <definedName name="Jul_50">#REF!</definedName>
    <definedName name="Jul_51" localSheetId="0">#REF!</definedName>
    <definedName name="Jul_51" localSheetId="1">#REF!</definedName>
    <definedName name="Jul_51" localSheetId="4">#REF!</definedName>
    <definedName name="Jul_51" localSheetId="5">#REF!</definedName>
    <definedName name="Jul_51" localSheetId="15">#REF!</definedName>
    <definedName name="Jul_51">#REF!</definedName>
    <definedName name="Jul_52" localSheetId="0">#REF!</definedName>
    <definedName name="Jul_52" localSheetId="1">#REF!</definedName>
    <definedName name="Jul_52" localSheetId="4">#REF!</definedName>
    <definedName name="Jul_52" localSheetId="5">#REF!</definedName>
    <definedName name="Jul_52" localSheetId="15">#REF!</definedName>
    <definedName name="Jul_52">#REF!</definedName>
    <definedName name="Jul_53" localSheetId="0">#REF!</definedName>
    <definedName name="Jul_53" localSheetId="1">#REF!</definedName>
    <definedName name="Jul_53" localSheetId="4">#REF!</definedName>
    <definedName name="Jul_53" localSheetId="5">#REF!</definedName>
    <definedName name="Jul_53" localSheetId="15">#REF!</definedName>
    <definedName name="Jul_53">#REF!</definedName>
    <definedName name="Jul_54" localSheetId="0">#REF!</definedName>
    <definedName name="Jul_54" localSheetId="1">#REF!</definedName>
    <definedName name="Jul_54" localSheetId="4">#REF!</definedName>
    <definedName name="Jul_54" localSheetId="5">#REF!</definedName>
    <definedName name="Jul_54" localSheetId="15">#REF!</definedName>
    <definedName name="Jul_54">#REF!</definedName>
    <definedName name="Jul_55" localSheetId="0">#REF!</definedName>
    <definedName name="Jul_55" localSheetId="1">#REF!</definedName>
    <definedName name="Jul_55" localSheetId="4">#REF!</definedName>
    <definedName name="Jul_55" localSheetId="5">#REF!</definedName>
    <definedName name="Jul_55" localSheetId="15">#REF!</definedName>
    <definedName name="Jul_55">#REF!</definedName>
    <definedName name="Jul_56" localSheetId="0">#REF!</definedName>
    <definedName name="Jul_56" localSheetId="1">#REF!</definedName>
    <definedName name="Jul_56" localSheetId="4">#REF!</definedName>
    <definedName name="Jul_56" localSheetId="5">#REF!</definedName>
    <definedName name="Jul_56" localSheetId="15">#REF!</definedName>
    <definedName name="Jul_56">#REF!</definedName>
    <definedName name="Jul_57" localSheetId="0">#REF!</definedName>
    <definedName name="Jul_57" localSheetId="1">#REF!</definedName>
    <definedName name="Jul_57" localSheetId="4">#REF!</definedName>
    <definedName name="Jul_57" localSheetId="5">#REF!</definedName>
    <definedName name="Jul_57" localSheetId="15">#REF!</definedName>
    <definedName name="Jul_57">#REF!</definedName>
    <definedName name="Jul_58" localSheetId="0">#REF!</definedName>
    <definedName name="Jul_58" localSheetId="1">#REF!</definedName>
    <definedName name="Jul_58" localSheetId="4">#REF!</definedName>
    <definedName name="Jul_58" localSheetId="5">#REF!</definedName>
    <definedName name="Jul_58" localSheetId="15">#REF!</definedName>
    <definedName name="Jul_58">#REF!</definedName>
    <definedName name="Jul_59" localSheetId="0">#REF!</definedName>
    <definedName name="Jul_59" localSheetId="1">#REF!</definedName>
    <definedName name="Jul_59" localSheetId="4">#REF!</definedName>
    <definedName name="Jul_59" localSheetId="5">#REF!</definedName>
    <definedName name="Jul_59" localSheetId="15">#REF!</definedName>
    <definedName name="Jul_59">#REF!</definedName>
    <definedName name="Jul_60" localSheetId="0">#REF!</definedName>
    <definedName name="Jul_60" localSheetId="1">#REF!</definedName>
    <definedName name="Jul_60" localSheetId="4">#REF!</definedName>
    <definedName name="Jul_60" localSheetId="5">#REF!</definedName>
    <definedName name="Jul_60" localSheetId="15">#REF!</definedName>
    <definedName name="Jul_60">#REF!</definedName>
    <definedName name="Jul_61" localSheetId="0">#REF!</definedName>
    <definedName name="Jul_61" localSheetId="1">#REF!</definedName>
    <definedName name="Jul_61" localSheetId="4">#REF!</definedName>
    <definedName name="Jul_61" localSheetId="5">#REF!</definedName>
    <definedName name="Jul_61" localSheetId="15">#REF!</definedName>
    <definedName name="Jul_61">#REF!</definedName>
    <definedName name="Jul_62" localSheetId="0">#REF!</definedName>
    <definedName name="Jul_62" localSheetId="1">#REF!</definedName>
    <definedName name="Jul_62" localSheetId="4">#REF!</definedName>
    <definedName name="Jul_62" localSheetId="5">#REF!</definedName>
    <definedName name="Jul_62" localSheetId="15">#REF!</definedName>
    <definedName name="Jul_62">#REF!</definedName>
    <definedName name="Jul_63" localSheetId="0">#REF!</definedName>
    <definedName name="Jul_63" localSheetId="1">#REF!</definedName>
    <definedName name="Jul_63" localSheetId="4">#REF!</definedName>
    <definedName name="Jul_63" localSheetId="5">#REF!</definedName>
    <definedName name="Jul_63" localSheetId="15">#REF!</definedName>
    <definedName name="Jul_63">#REF!</definedName>
    <definedName name="Jul_64" localSheetId="0">#REF!</definedName>
    <definedName name="Jul_64" localSheetId="1">#REF!</definedName>
    <definedName name="Jul_64" localSheetId="4">#REF!</definedName>
    <definedName name="Jul_64" localSheetId="5">#REF!</definedName>
    <definedName name="Jul_64" localSheetId="15">#REF!</definedName>
    <definedName name="Jul_64">#REF!</definedName>
    <definedName name="Jul_65" localSheetId="0">#REF!</definedName>
    <definedName name="Jul_65" localSheetId="1">#REF!</definedName>
    <definedName name="Jul_65" localSheetId="4">#REF!</definedName>
    <definedName name="Jul_65" localSheetId="5">#REF!</definedName>
    <definedName name="Jul_65" localSheetId="15">#REF!</definedName>
    <definedName name="Jul_65">#REF!</definedName>
    <definedName name="Jul_66" localSheetId="0">#REF!</definedName>
    <definedName name="Jul_66" localSheetId="1">#REF!</definedName>
    <definedName name="Jul_66" localSheetId="4">#REF!</definedName>
    <definedName name="Jul_66" localSheetId="5">#REF!</definedName>
    <definedName name="Jul_66" localSheetId="15">#REF!</definedName>
    <definedName name="Jul_66">#REF!</definedName>
    <definedName name="Jul_67" localSheetId="0">#REF!</definedName>
    <definedName name="Jul_67" localSheetId="1">#REF!</definedName>
    <definedName name="Jul_67" localSheetId="4">#REF!</definedName>
    <definedName name="Jul_67" localSheetId="5">#REF!</definedName>
    <definedName name="Jul_67" localSheetId="15">#REF!</definedName>
    <definedName name="Jul_67">#REF!</definedName>
    <definedName name="Jul_68" localSheetId="0">#REF!</definedName>
    <definedName name="Jul_68" localSheetId="1">#REF!</definedName>
    <definedName name="Jul_68" localSheetId="4">#REF!</definedName>
    <definedName name="Jul_68" localSheetId="5">#REF!</definedName>
    <definedName name="Jul_68" localSheetId="15">#REF!</definedName>
    <definedName name="Jul_68">#REF!</definedName>
    <definedName name="Jul_69" localSheetId="0">#REF!</definedName>
    <definedName name="Jul_69" localSheetId="1">#REF!</definedName>
    <definedName name="Jul_69" localSheetId="4">#REF!</definedName>
    <definedName name="Jul_69" localSheetId="5">#REF!</definedName>
    <definedName name="Jul_69" localSheetId="15">#REF!</definedName>
    <definedName name="Jul_69">#REF!</definedName>
    <definedName name="Jul_70" localSheetId="0">#REF!</definedName>
    <definedName name="Jul_70" localSheetId="1">#REF!</definedName>
    <definedName name="Jul_70" localSheetId="4">#REF!</definedName>
    <definedName name="Jul_70" localSheetId="5">#REF!</definedName>
    <definedName name="Jul_70" localSheetId="15">#REF!</definedName>
    <definedName name="Jul_70">#REF!</definedName>
    <definedName name="Jul_71" localSheetId="0">#REF!</definedName>
    <definedName name="Jul_71" localSheetId="1">#REF!</definedName>
    <definedName name="Jul_71" localSheetId="4">#REF!</definedName>
    <definedName name="Jul_71" localSheetId="5">#REF!</definedName>
    <definedName name="Jul_71" localSheetId="15">#REF!</definedName>
    <definedName name="Jul_71">#REF!</definedName>
    <definedName name="Jul_72" localSheetId="0">#REF!</definedName>
    <definedName name="Jul_72" localSheetId="1">#REF!</definedName>
    <definedName name="Jul_72" localSheetId="4">#REF!</definedName>
    <definedName name="Jul_72" localSheetId="5">#REF!</definedName>
    <definedName name="Jul_72" localSheetId="15">#REF!</definedName>
    <definedName name="Jul_72">#REF!</definedName>
    <definedName name="Jul_73" localSheetId="0">#REF!</definedName>
    <definedName name="Jul_73" localSheetId="1">#REF!</definedName>
    <definedName name="Jul_73" localSheetId="4">#REF!</definedName>
    <definedName name="Jul_73" localSheetId="5">#REF!</definedName>
    <definedName name="Jul_73" localSheetId="15">#REF!</definedName>
    <definedName name="Jul_73">#REF!</definedName>
    <definedName name="Jul_74" localSheetId="0">#REF!</definedName>
    <definedName name="Jul_74" localSheetId="1">#REF!</definedName>
    <definedName name="Jul_74" localSheetId="4">#REF!</definedName>
    <definedName name="Jul_74" localSheetId="5">#REF!</definedName>
    <definedName name="Jul_74" localSheetId="15">#REF!</definedName>
    <definedName name="Jul_74">#REF!</definedName>
    <definedName name="Jul_75" localSheetId="0">#REF!</definedName>
    <definedName name="Jul_75" localSheetId="1">#REF!</definedName>
    <definedName name="Jul_75" localSheetId="4">#REF!</definedName>
    <definedName name="Jul_75" localSheetId="5">#REF!</definedName>
    <definedName name="Jul_75" localSheetId="15">#REF!</definedName>
    <definedName name="Jul_75">#REF!</definedName>
    <definedName name="Jul_76" localSheetId="0">#REF!</definedName>
    <definedName name="Jul_76" localSheetId="1">#REF!</definedName>
    <definedName name="Jul_76" localSheetId="4">#REF!</definedName>
    <definedName name="Jul_76" localSheetId="5">#REF!</definedName>
    <definedName name="Jul_76" localSheetId="15">#REF!</definedName>
    <definedName name="Jul_76">#REF!</definedName>
    <definedName name="Jul_77" localSheetId="0">#REF!</definedName>
    <definedName name="Jul_77" localSheetId="1">#REF!</definedName>
    <definedName name="Jul_77" localSheetId="4">#REF!</definedName>
    <definedName name="Jul_77" localSheetId="5">#REF!</definedName>
    <definedName name="Jul_77" localSheetId="15">#REF!</definedName>
    <definedName name="Jul_77">#REF!</definedName>
    <definedName name="Jul_78" localSheetId="0">#REF!</definedName>
    <definedName name="Jul_78" localSheetId="1">#REF!</definedName>
    <definedName name="Jul_78" localSheetId="4">#REF!</definedName>
    <definedName name="Jul_78" localSheetId="5">#REF!</definedName>
    <definedName name="Jul_78" localSheetId="15">#REF!</definedName>
    <definedName name="Jul_78">#REF!</definedName>
    <definedName name="Jul_79" localSheetId="0">#REF!</definedName>
    <definedName name="Jul_79" localSheetId="1">#REF!</definedName>
    <definedName name="Jul_79" localSheetId="4">#REF!</definedName>
    <definedName name="Jul_79" localSheetId="5">#REF!</definedName>
    <definedName name="Jul_79" localSheetId="15">#REF!</definedName>
    <definedName name="Jul_79">#REF!</definedName>
    <definedName name="Jul_80" localSheetId="0">#REF!</definedName>
    <definedName name="Jul_80" localSheetId="1">#REF!</definedName>
    <definedName name="Jul_80" localSheetId="4">#REF!</definedName>
    <definedName name="Jul_80" localSheetId="5">#REF!</definedName>
    <definedName name="Jul_80" localSheetId="15">#REF!</definedName>
    <definedName name="Jul_80">#REF!</definedName>
    <definedName name="Jul_81" localSheetId="0">#REF!</definedName>
    <definedName name="Jul_81" localSheetId="1">#REF!</definedName>
    <definedName name="Jul_81" localSheetId="4">#REF!</definedName>
    <definedName name="Jul_81" localSheetId="5">#REF!</definedName>
    <definedName name="Jul_81" localSheetId="15">#REF!</definedName>
    <definedName name="Jul_81">#REF!</definedName>
    <definedName name="Jul_82" localSheetId="0">#REF!</definedName>
    <definedName name="Jul_82" localSheetId="1">#REF!</definedName>
    <definedName name="Jul_82" localSheetId="4">#REF!</definedName>
    <definedName name="Jul_82" localSheetId="5">#REF!</definedName>
    <definedName name="Jul_82" localSheetId="15">#REF!</definedName>
    <definedName name="Jul_82">#REF!</definedName>
    <definedName name="Jul_83" localSheetId="0">#REF!</definedName>
    <definedName name="Jul_83" localSheetId="1">#REF!</definedName>
    <definedName name="Jul_83" localSheetId="4">#REF!</definedName>
    <definedName name="Jul_83" localSheetId="5">#REF!</definedName>
    <definedName name="Jul_83" localSheetId="15">#REF!</definedName>
    <definedName name="Jul_83">#REF!</definedName>
    <definedName name="Jul_84" localSheetId="0">#REF!</definedName>
    <definedName name="Jul_84" localSheetId="1">#REF!</definedName>
    <definedName name="Jul_84" localSheetId="4">#REF!</definedName>
    <definedName name="Jul_84" localSheetId="5">#REF!</definedName>
    <definedName name="Jul_84" localSheetId="15">#REF!</definedName>
    <definedName name="Jul_84">#REF!</definedName>
    <definedName name="Jul_85" localSheetId="0">#REF!</definedName>
    <definedName name="Jul_85" localSheetId="1">#REF!</definedName>
    <definedName name="Jul_85" localSheetId="4">#REF!</definedName>
    <definedName name="Jul_85" localSheetId="5">#REF!</definedName>
    <definedName name="Jul_85" localSheetId="15">#REF!</definedName>
    <definedName name="Jul_85">#REF!</definedName>
    <definedName name="Jul_86" localSheetId="0">#REF!</definedName>
    <definedName name="Jul_86" localSheetId="1">#REF!</definedName>
    <definedName name="Jul_86" localSheetId="4">#REF!</definedName>
    <definedName name="Jul_86" localSheetId="5">#REF!</definedName>
    <definedName name="Jul_86" localSheetId="15">#REF!</definedName>
    <definedName name="Jul_86">#REF!</definedName>
    <definedName name="Jul_87" localSheetId="0">#REF!</definedName>
    <definedName name="Jul_87" localSheetId="1">#REF!</definedName>
    <definedName name="Jul_87" localSheetId="4">#REF!</definedName>
    <definedName name="Jul_87" localSheetId="5">#REF!</definedName>
    <definedName name="Jul_87" localSheetId="15">#REF!</definedName>
    <definedName name="Jul_87">#REF!</definedName>
    <definedName name="Jul_88" localSheetId="0">#REF!</definedName>
    <definedName name="Jul_88" localSheetId="1">#REF!</definedName>
    <definedName name="Jul_88" localSheetId="4">#REF!</definedName>
    <definedName name="Jul_88" localSheetId="5">#REF!</definedName>
    <definedName name="Jul_88" localSheetId="15">#REF!</definedName>
    <definedName name="Jul_88">#REF!</definedName>
    <definedName name="Jul_89" localSheetId="0">#REF!</definedName>
    <definedName name="Jul_89" localSheetId="1">#REF!</definedName>
    <definedName name="Jul_89" localSheetId="4">#REF!</definedName>
    <definedName name="Jul_89" localSheetId="5">#REF!</definedName>
    <definedName name="Jul_89" localSheetId="15">#REF!</definedName>
    <definedName name="Jul_89">#REF!</definedName>
    <definedName name="Jul_90" localSheetId="0">#REF!</definedName>
    <definedName name="Jul_90" localSheetId="1">#REF!</definedName>
    <definedName name="Jul_90" localSheetId="4">#REF!</definedName>
    <definedName name="Jul_90" localSheetId="5">#REF!</definedName>
    <definedName name="Jul_90" localSheetId="15">#REF!</definedName>
    <definedName name="Jul_90">#REF!</definedName>
    <definedName name="Jul_91" localSheetId="0">#REF!</definedName>
    <definedName name="Jul_91" localSheetId="1">#REF!</definedName>
    <definedName name="Jul_91" localSheetId="4">#REF!</definedName>
    <definedName name="Jul_91" localSheetId="5">#REF!</definedName>
    <definedName name="Jul_91" localSheetId="15">#REF!</definedName>
    <definedName name="Jul_91">#REF!</definedName>
    <definedName name="Jul_92" localSheetId="0">#REF!</definedName>
    <definedName name="Jul_92" localSheetId="1">#REF!</definedName>
    <definedName name="Jul_92" localSheetId="4">#REF!</definedName>
    <definedName name="Jul_92" localSheetId="5">#REF!</definedName>
    <definedName name="Jul_92" localSheetId="15">#REF!</definedName>
    <definedName name="Jul_92">#REF!</definedName>
    <definedName name="Jul_93" localSheetId="0">#REF!</definedName>
    <definedName name="Jul_93" localSheetId="1">#REF!</definedName>
    <definedName name="Jul_93" localSheetId="4">#REF!</definedName>
    <definedName name="Jul_93" localSheetId="5">#REF!</definedName>
    <definedName name="Jul_93" localSheetId="15">#REF!</definedName>
    <definedName name="Jul_93">#REF!</definedName>
    <definedName name="Jul_94" localSheetId="0">#REF!</definedName>
    <definedName name="Jul_94" localSheetId="1">#REF!</definedName>
    <definedName name="Jul_94" localSheetId="4">#REF!</definedName>
    <definedName name="Jul_94" localSheetId="5">#REF!</definedName>
    <definedName name="Jul_94" localSheetId="15">#REF!</definedName>
    <definedName name="Jul_94">#REF!</definedName>
    <definedName name="Jul_95" localSheetId="0">#REF!</definedName>
    <definedName name="Jul_95" localSheetId="1">#REF!</definedName>
    <definedName name="Jul_95" localSheetId="4">#REF!</definedName>
    <definedName name="Jul_95" localSheetId="5">#REF!</definedName>
    <definedName name="Jul_95" localSheetId="15">#REF!</definedName>
    <definedName name="Jul_95">#REF!</definedName>
    <definedName name="Jul_96" localSheetId="0">#REF!</definedName>
    <definedName name="Jul_96" localSheetId="1">#REF!</definedName>
    <definedName name="Jul_96" localSheetId="4">#REF!</definedName>
    <definedName name="Jul_96" localSheetId="5">#REF!</definedName>
    <definedName name="Jul_96" localSheetId="15">#REF!</definedName>
    <definedName name="Jul_96">#REF!</definedName>
    <definedName name="Jul_97" localSheetId="0">#REF!</definedName>
    <definedName name="Jul_97" localSheetId="1">#REF!</definedName>
    <definedName name="Jul_97" localSheetId="4">#REF!</definedName>
    <definedName name="Jul_97" localSheetId="5">#REF!</definedName>
    <definedName name="Jul_97" localSheetId="15">#REF!</definedName>
    <definedName name="Jul_97">#REF!</definedName>
    <definedName name="Jul_98" localSheetId="0">#REF!</definedName>
    <definedName name="Jul_98" localSheetId="1">#REF!</definedName>
    <definedName name="Jul_98" localSheetId="4">#REF!</definedName>
    <definedName name="Jul_98" localSheetId="5">#REF!</definedName>
    <definedName name="Jul_98" localSheetId="15">#REF!</definedName>
    <definedName name="Jul_98">#REF!</definedName>
    <definedName name="Jul_99" localSheetId="0">#REF!</definedName>
    <definedName name="Jul_99" localSheetId="1">#REF!</definedName>
    <definedName name="Jul_99" localSheetId="4">#REF!</definedName>
    <definedName name="Jul_99" localSheetId="5">#REF!</definedName>
    <definedName name="Jul_99" localSheetId="15">#REF!</definedName>
    <definedName name="Jul_99">#REF!</definedName>
    <definedName name="Jun_50" localSheetId="0">#REF!</definedName>
    <definedName name="Jun_50" localSheetId="1">#REF!</definedName>
    <definedName name="Jun_50" localSheetId="4">#REF!</definedName>
    <definedName name="Jun_50" localSheetId="5">#REF!</definedName>
    <definedName name="Jun_50" localSheetId="15">#REF!</definedName>
    <definedName name="Jun_50">#REF!</definedName>
    <definedName name="Jun_51" localSheetId="0">#REF!</definedName>
    <definedName name="Jun_51" localSheetId="1">#REF!</definedName>
    <definedName name="Jun_51" localSheetId="4">#REF!</definedName>
    <definedName name="Jun_51" localSheetId="5">#REF!</definedName>
    <definedName name="Jun_51" localSheetId="15">#REF!</definedName>
    <definedName name="Jun_51">#REF!</definedName>
    <definedName name="Jun_52" localSheetId="0">#REF!</definedName>
    <definedName name="Jun_52" localSheetId="1">#REF!</definedName>
    <definedName name="Jun_52" localSheetId="4">#REF!</definedName>
    <definedName name="Jun_52" localSheetId="5">#REF!</definedName>
    <definedName name="Jun_52" localSheetId="15">#REF!</definedName>
    <definedName name="Jun_52">#REF!</definedName>
    <definedName name="Jun_53" localSheetId="0">#REF!</definedName>
    <definedName name="Jun_53" localSheetId="1">#REF!</definedName>
    <definedName name="Jun_53" localSheetId="4">#REF!</definedName>
    <definedName name="Jun_53" localSheetId="5">#REF!</definedName>
    <definedName name="Jun_53" localSheetId="15">#REF!</definedName>
    <definedName name="Jun_53">#REF!</definedName>
    <definedName name="Jun_54" localSheetId="0">#REF!</definedName>
    <definedName name="Jun_54" localSheetId="1">#REF!</definedName>
    <definedName name="Jun_54" localSheetId="4">#REF!</definedName>
    <definedName name="Jun_54" localSheetId="5">#REF!</definedName>
    <definedName name="Jun_54" localSheetId="15">#REF!</definedName>
    <definedName name="Jun_54">#REF!</definedName>
    <definedName name="Jun_55" localSheetId="0">#REF!</definedName>
    <definedName name="Jun_55" localSheetId="1">#REF!</definedName>
    <definedName name="Jun_55" localSheetId="4">#REF!</definedName>
    <definedName name="Jun_55" localSheetId="5">#REF!</definedName>
    <definedName name="Jun_55" localSheetId="15">#REF!</definedName>
    <definedName name="Jun_55">#REF!</definedName>
    <definedName name="Jun_56" localSheetId="0">#REF!</definedName>
    <definedName name="Jun_56" localSheetId="1">#REF!</definedName>
    <definedName name="Jun_56" localSheetId="4">#REF!</definedName>
    <definedName name="Jun_56" localSheetId="5">#REF!</definedName>
    <definedName name="Jun_56" localSheetId="15">#REF!</definedName>
    <definedName name="Jun_56">#REF!</definedName>
    <definedName name="Jun_57" localSheetId="0">#REF!</definedName>
    <definedName name="Jun_57" localSheetId="1">#REF!</definedName>
    <definedName name="Jun_57" localSheetId="4">#REF!</definedName>
    <definedName name="Jun_57" localSheetId="5">#REF!</definedName>
    <definedName name="Jun_57" localSheetId="15">#REF!</definedName>
    <definedName name="Jun_57">#REF!</definedName>
    <definedName name="Jun_58" localSheetId="0">#REF!</definedName>
    <definedName name="Jun_58" localSheetId="1">#REF!</definedName>
    <definedName name="Jun_58" localSheetId="4">#REF!</definedName>
    <definedName name="Jun_58" localSheetId="5">#REF!</definedName>
    <definedName name="Jun_58" localSheetId="15">#REF!</definedName>
    <definedName name="Jun_58">#REF!</definedName>
    <definedName name="Jun_59" localSheetId="0">#REF!</definedName>
    <definedName name="Jun_59" localSheetId="1">#REF!</definedName>
    <definedName name="Jun_59" localSheetId="4">#REF!</definedName>
    <definedName name="Jun_59" localSheetId="5">#REF!</definedName>
    <definedName name="Jun_59" localSheetId="15">#REF!</definedName>
    <definedName name="Jun_59">#REF!</definedName>
    <definedName name="Jun_60" localSheetId="0">#REF!</definedName>
    <definedName name="Jun_60" localSheetId="1">#REF!</definedName>
    <definedName name="Jun_60" localSheetId="4">#REF!</definedName>
    <definedName name="Jun_60" localSheetId="5">#REF!</definedName>
    <definedName name="Jun_60" localSheetId="15">#REF!</definedName>
    <definedName name="Jun_60">#REF!</definedName>
    <definedName name="Jun_61" localSheetId="0">#REF!</definedName>
    <definedName name="Jun_61" localSheetId="1">#REF!</definedName>
    <definedName name="Jun_61" localSheetId="4">#REF!</definedName>
    <definedName name="Jun_61" localSheetId="5">#REF!</definedName>
    <definedName name="Jun_61" localSheetId="15">#REF!</definedName>
    <definedName name="Jun_61">#REF!</definedName>
    <definedName name="Jun_62" localSheetId="0">#REF!</definedName>
    <definedName name="Jun_62" localSheetId="1">#REF!</definedName>
    <definedName name="Jun_62" localSheetId="4">#REF!</definedName>
    <definedName name="Jun_62" localSheetId="5">#REF!</definedName>
    <definedName name="Jun_62" localSheetId="15">#REF!</definedName>
    <definedName name="Jun_62">#REF!</definedName>
    <definedName name="Jun_63" localSheetId="0">#REF!</definedName>
    <definedName name="Jun_63" localSheetId="1">#REF!</definedName>
    <definedName name="Jun_63" localSheetId="4">#REF!</definedName>
    <definedName name="Jun_63" localSheetId="5">#REF!</definedName>
    <definedName name="Jun_63" localSheetId="15">#REF!</definedName>
    <definedName name="Jun_63">#REF!</definedName>
    <definedName name="Jun_64" localSheetId="0">#REF!</definedName>
    <definedName name="Jun_64" localSheetId="1">#REF!</definedName>
    <definedName name="Jun_64" localSheetId="4">#REF!</definedName>
    <definedName name="Jun_64" localSheetId="5">#REF!</definedName>
    <definedName name="Jun_64" localSheetId="15">#REF!</definedName>
    <definedName name="Jun_64">#REF!</definedName>
    <definedName name="Jun_65" localSheetId="0">#REF!</definedName>
    <definedName name="Jun_65" localSheetId="1">#REF!</definedName>
    <definedName name="Jun_65" localSheetId="4">#REF!</definedName>
    <definedName name="Jun_65" localSheetId="5">#REF!</definedName>
    <definedName name="Jun_65" localSheetId="15">#REF!</definedName>
    <definedName name="Jun_65">#REF!</definedName>
    <definedName name="Jun_66" localSheetId="0">#REF!</definedName>
    <definedName name="Jun_66" localSheetId="1">#REF!</definedName>
    <definedName name="Jun_66" localSheetId="4">#REF!</definedName>
    <definedName name="Jun_66" localSheetId="5">#REF!</definedName>
    <definedName name="Jun_66" localSheetId="15">#REF!</definedName>
    <definedName name="Jun_66">#REF!</definedName>
    <definedName name="Jun_67" localSheetId="0">#REF!</definedName>
    <definedName name="Jun_67" localSheetId="1">#REF!</definedName>
    <definedName name="Jun_67" localSheetId="4">#REF!</definedName>
    <definedName name="Jun_67" localSheetId="5">#REF!</definedName>
    <definedName name="Jun_67" localSheetId="15">#REF!</definedName>
    <definedName name="Jun_67">#REF!</definedName>
    <definedName name="Jun_68" localSheetId="0">#REF!</definedName>
    <definedName name="Jun_68" localSheetId="1">#REF!</definedName>
    <definedName name="Jun_68" localSheetId="4">#REF!</definedName>
    <definedName name="Jun_68" localSheetId="5">#REF!</definedName>
    <definedName name="Jun_68" localSheetId="15">#REF!</definedName>
    <definedName name="Jun_68">#REF!</definedName>
    <definedName name="Jun_69" localSheetId="0">#REF!</definedName>
    <definedName name="Jun_69" localSheetId="1">#REF!</definedName>
    <definedName name="Jun_69" localSheetId="4">#REF!</definedName>
    <definedName name="Jun_69" localSheetId="5">#REF!</definedName>
    <definedName name="Jun_69" localSheetId="15">#REF!</definedName>
    <definedName name="Jun_69">#REF!</definedName>
    <definedName name="Jun_70" localSheetId="0">#REF!</definedName>
    <definedName name="Jun_70" localSheetId="1">#REF!</definedName>
    <definedName name="Jun_70" localSheetId="4">#REF!</definedName>
    <definedName name="Jun_70" localSheetId="5">#REF!</definedName>
    <definedName name="Jun_70" localSheetId="15">#REF!</definedName>
    <definedName name="Jun_70">#REF!</definedName>
    <definedName name="Jun_71" localSheetId="0">#REF!</definedName>
    <definedName name="Jun_71" localSheetId="1">#REF!</definedName>
    <definedName name="Jun_71" localSheetId="4">#REF!</definedName>
    <definedName name="Jun_71" localSheetId="5">#REF!</definedName>
    <definedName name="Jun_71" localSheetId="15">#REF!</definedName>
    <definedName name="Jun_71">#REF!</definedName>
    <definedName name="Jun_72" localSheetId="0">#REF!</definedName>
    <definedName name="Jun_72" localSheetId="1">#REF!</definedName>
    <definedName name="Jun_72" localSheetId="4">#REF!</definedName>
    <definedName name="Jun_72" localSheetId="5">#REF!</definedName>
    <definedName name="Jun_72" localSheetId="15">#REF!</definedName>
    <definedName name="Jun_72">#REF!</definedName>
    <definedName name="Jun_73" localSheetId="0">#REF!</definedName>
    <definedName name="Jun_73" localSheetId="1">#REF!</definedName>
    <definedName name="Jun_73" localSheetId="4">#REF!</definedName>
    <definedName name="Jun_73" localSheetId="5">#REF!</definedName>
    <definedName name="Jun_73" localSheetId="15">#REF!</definedName>
    <definedName name="Jun_73">#REF!</definedName>
    <definedName name="Jun_74" localSheetId="0">#REF!</definedName>
    <definedName name="Jun_74" localSheetId="1">#REF!</definedName>
    <definedName name="Jun_74" localSheetId="4">#REF!</definedName>
    <definedName name="Jun_74" localSheetId="5">#REF!</definedName>
    <definedName name="Jun_74" localSheetId="15">#REF!</definedName>
    <definedName name="Jun_74">#REF!</definedName>
    <definedName name="Jun_75" localSheetId="0">#REF!</definedName>
    <definedName name="Jun_75" localSheetId="1">#REF!</definedName>
    <definedName name="Jun_75" localSheetId="4">#REF!</definedName>
    <definedName name="Jun_75" localSheetId="5">#REF!</definedName>
    <definedName name="Jun_75" localSheetId="15">#REF!</definedName>
    <definedName name="Jun_75">#REF!</definedName>
    <definedName name="Jun_76" localSheetId="0">#REF!</definedName>
    <definedName name="Jun_76" localSheetId="1">#REF!</definedName>
    <definedName name="Jun_76" localSheetId="4">#REF!</definedName>
    <definedName name="Jun_76" localSheetId="5">#REF!</definedName>
    <definedName name="Jun_76" localSheetId="15">#REF!</definedName>
    <definedName name="Jun_76">#REF!</definedName>
    <definedName name="Jun_77" localSheetId="0">#REF!</definedName>
    <definedName name="Jun_77" localSheetId="1">#REF!</definedName>
    <definedName name="Jun_77" localSheetId="4">#REF!</definedName>
    <definedName name="Jun_77" localSheetId="5">#REF!</definedName>
    <definedName name="Jun_77" localSheetId="15">#REF!</definedName>
    <definedName name="Jun_77">#REF!</definedName>
    <definedName name="Jun_78" localSheetId="0">#REF!</definedName>
    <definedName name="Jun_78" localSheetId="1">#REF!</definedName>
    <definedName name="Jun_78" localSheetId="4">#REF!</definedName>
    <definedName name="Jun_78" localSheetId="5">#REF!</definedName>
    <definedName name="Jun_78" localSheetId="15">#REF!</definedName>
    <definedName name="Jun_78">#REF!</definedName>
    <definedName name="Jun_79" localSheetId="0">#REF!</definedName>
    <definedName name="Jun_79" localSheetId="1">#REF!</definedName>
    <definedName name="Jun_79" localSheetId="4">#REF!</definedName>
    <definedName name="Jun_79" localSheetId="5">#REF!</definedName>
    <definedName name="Jun_79" localSheetId="15">#REF!</definedName>
    <definedName name="Jun_79">#REF!</definedName>
    <definedName name="Jun_80" localSheetId="0">#REF!</definedName>
    <definedName name="Jun_80" localSheetId="1">#REF!</definedName>
    <definedName name="Jun_80" localSheetId="4">#REF!</definedName>
    <definedName name="Jun_80" localSheetId="5">#REF!</definedName>
    <definedName name="Jun_80" localSheetId="15">#REF!</definedName>
    <definedName name="Jun_80">#REF!</definedName>
    <definedName name="Jun_81" localSheetId="0">#REF!</definedName>
    <definedName name="Jun_81" localSheetId="1">#REF!</definedName>
    <definedName name="Jun_81" localSheetId="4">#REF!</definedName>
    <definedName name="Jun_81" localSheetId="5">#REF!</definedName>
    <definedName name="Jun_81" localSheetId="15">#REF!</definedName>
    <definedName name="Jun_81">#REF!</definedName>
    <definedName name="Jun_82" localSheetId="0">#REF!</definedName>
    <definedName name="Jun_82" localSheetId="1">#REF!</definedName>
    <definedName name="Jun_82" localSheetId="4">#REF!</definedName>
    <definedName name="Jun_82" localSheetId="5">#REF!</definedName>
    <definedName name="Jun_82" localSheetId="15">#REF!</definedName>
    <definedName name="Jun_82">#REF!</definedName>
    <definedName name="Jun_83" localSheetId="0">#REF!</definedName>
    <definedName name="Jun_83" localSheetId="1">#REF!</definedName>
    <definedName name="Jun_83" localSheetId="4">#REF!</definedName>
    <definedName name="Jun_83" localSheetId="5">#REF!</definedName>
    <definedName name="Jun_83" localSheetId="15">#REF!</definedName>
    <definedName name="Jun_83">#REF!</definedName>
    <definedName name="Jun_84" localSheetId="0">#REF!</definedName>
    <definedName name="Jun_84" localSheetId="1">#REF!</definedName>
    <definedName name="Jun_84" localSheetId="4">#REF!</definedName>
    <definedName name="Jun_84" localSheetId="5">#REF!</definedName>
    <definedName name="Jun_84" localSheetId="15">#REF!</definedName>
    <definedName name="Jun_84">#REF!</definedName>
    <definedName name="Jun_85" localSheetId="0">#REF!</definedName>
    <definedName name="Jun_85" localSheetId="1">#REF!</definedName>
    <definedName name="Jun_85" localSheetId="4">#REF!</definedName>
    <definedName name="Jun_85" localSheetId="5">#REF!</definedName>
    <definedName name="Jun_85" localSheetId="15">#REF!</definedName>
    <definedName name="Jun_85">#REF!</definedName>
    <definedName name="Jun_86" localSheetId="0">#REF!</definedName>
    <definedName name="Jun_86" localSheetId="1">#REF!</definedName>
    <definedName name="Jun_86" localSheetId="4">#REF!</definedName>
    <definedName name="Jun_86" localSheetId="5">#REF!</definedName>
    <definedName name="Jun_86" localSheetId="15">#REF!</definedName>
    <definedName name="Jun_86">#REF!</definedName>
    <definedName name="Jun_87" localSheetId="0">#REF!</definedName>
    <definedName name="Jun_87" localSheetId="1">#REF!</definedName>
    <definedName name="Jun_87" localSheetId="4">#REF!</definedName>
    <definedName name="Jun_87" localSheetId="5">#REF!</definedName>
    <definedName name="Jun_87" localSheetId="15">#REF!</definedName>
    <definedName name="Jun_87">#REF!</definedName>
    <definedName name="Jun_88" localSheetId="0">#REF!</definedName>
    <definedName name="Jun_88" localSheetId="1">#REF!</definedName>
    <definedName name="Jun_88" localSheetId="4">#REF!</definedName>
    <definedName name="Jun_88" localSheetId="5">#REF!</definedName>
    <definedName name="Jun_88" localSheetId="15">#REF!</definedName>
    <definedName name="Jun_88">#REF!</definedName>
    <definedName name="Jun_89" localSheetId="0">#REF!</definedName>
    <definedName name="Jun_89" localSheetId="1">#REF!</definedName>
    <definedName name="Jun_89" localSheetId="4">#REF!</definedName>
    <definedName name="Jun_89" localSheetId="5">#REF!</definedName>
    <definedName name="Jun_89" localSheetId="15">#REF!</definedName>
    <definedName name="Jun_89">#REF!</definedName>
    <definedName name="Jun_90" localSheetId="0">#REF!</definedName>
    <definedName name="Jun_90" localSheetId="1">#REF!</definedName>
    <definedName name="Jun_90" localSheetId="4">#REF!</definedName>
    <definedName name="Jun_90" localSheetId="5">#REF!</definedName>
    <definedName name="Jun_90" localSheetId="15">#REF!</definedName>
    <definedName name="Jun_90">#REF!</definedName>
    <definedName name="Jun_91" localSheetId="0">#REF!</definedName>
    <definedName name="Jun_91" localSheetId="1">#REF!</definedName>
    <definedName name="Jun_91" localSheetId="4">#REF!</definedName>
    <definedName name="Jun_91" localSheetId="5">#REF!</definedName>
    <definedName name="Jun_91" localSheetId="15">#REF!</definedName>
    <definedName name="Jun_91">#REF!</definedName>
    <definedName name="Jun_92" localSheetId="0">#REF!</definedName>
    <definedName name="Jun_92" localSheetId="1">#REF!</definedName>
    <definedName name="Jun_92" localSheetId="4">#REF!</definedName>
    <definedName name="Jun_92" localSheetId="5">#REF!</definedName>
    <definedName name="Jun_92" localSheetId="15">#REF!</definedName>
    <definedName name="Jun_92">#REF!</definedName>
    <definedName name="Jun_93" localSheetId="0">#REF!</definedName>
    <definedName name="Jun_93" localSheetId="1">#REF!</definedName>
    <definedName name="Jun_93" localSheetId="4">#REF!</definedName>
    <definedName name="Jun_93" localSheetId="5">#REF!</definedName>
    <definedName name="Jun_93" localSheetId="15">#REF!</definedName>
    <definedName name="Jun_93">#REF!</definedName>
    <definedName name="Jun_94" localSheetId="0">#REF!</definedName>
    <definedName name="Jun_94" localSheetId="1">#REF!</definedName>
    <definedName name="Jun_94" localSheetId="4">#REF!</definedName>
    <definedName name="Jun_94" localSheetId="5">#REF!</definedName>
    <definedName name="Jun_94" localSheetId="15">#REF!</definedName>
    <definedName name="Jun_94">#REF!</definedName>
    <definedName name="Jun_95" localSheetId="0">#REF!</definedName>
    <definedName name="Jun_95" localSheetId="1">#REF!</definedName>
    <definedName name="Jun_95" localSheetId="4">#REF!</definedName>
    <definedName name="Jun_95" localSheetId="5">#REF!</definedName>
    <definedName name="Jun_95" localSheetId="15">#REF!</definedName>
    <definedName name="Jun_95">#REF!</definedName>
    <definedName name="Jun_96" localSheetId="0">#REF!</definedName>
    <definedName name="Jun_96" localSheetId="1">#REF!</definedName>
    <definedName name="Jun_96" localSheetId="4">#REF!</definedName>
    <definedName name="Jun_96" localSheetId="5">#REF!</definedName>
    <definedName name="Jun_96" localSheetId="15">#REF!</definedName>
    <definedName name="Jun_96">#REF!</definedName>
    <definedName name="Jun_97" localSheetId="0">#REF!</definedName>
    <definedName name="Jun_97" localSheetId="1">#REF!</definedName>
    <definedName name="Jun_97" localSheetId="4">#REF!</definedName>
    <definedName name="Jun_97" localSheetId="5">#REF!</definedName>
    <definedName name="Jun_97" localSheetId="15">#REF!</definedName>
    <definedName name="Jun_97">#REF!</definedName>
    <definedName name="Jun_98" localSheetId="0">#REF!</definedName>
    <definedName name="Jun_98" localSheetId="1">#REF!</definedName>
    <definedName name="Jun_98" localSheetId="4">#REF!</definedName>
    <definedName name="Jun_98" localSheetId="5">#REF!</definedName>
    <definedName name="Jun_98" localSheetId="15">#REF!</definedName>
    <definedName name="Jun_98">#REF!</definedName>
    <definedName name="Jun_99" localSheetId="0">#REF!</definedName>
    <definedName name="Jun_99" localSheetId="1">#REF!</definedName>
    <definedName name="Jun_99" localSheetId="4">#REF!</definedName>
    <definedName name="Jun_99" localSheetId="5">#REF!</definedName>
    <definedName name="Jun_99" localSheetId="15">#REF!</definedName>
    <definedName name="Jun_99">#REF!</definedName>
    <definedName name="LastIRDate" localSheetId="0">#REF!</definedName>
    <definedName name="LastIRDate" localSheetId="1">#REF!</definedName>
    <definedName name="LastIRDate" localSheetId="4">#REF!</definedName>
    <definedName name="LastIRDate" localSheetId="5">#REF!</definedName>
    <definedName name="LastIRDate" localSheetId="15">#REF!</definedName>
    <definedName name="LastIRDate">#REF!</definedName>
    <definedName name="LastMPCDate" localSheetId="0">#REF!</definedName>
    <definedName name="LastMPCDate" localSheetId="1">#REF!</definedName>
    <definedName name="LastMPCDate" localSheetId="4">#REF!</definedName>
    <definedName name="LastMPCDate" localSheetId="5">#REF!</definedName>
    <definedName name="LastMPCDate" localSheetId="15">#REF!</definedName>
    <definedName name="LastMPCDate">#REF!</definedName>
    <definedName name="Latest">'[59]Nominal Exchange rate data'!$A$1916</definedName>
    <definedName name="Latest3M">'[8]3M implied vols'!$H$1428</definedName>
    <definedName name="LatestBanks">[60]banks!$A$1964</definedName>
    <definedName name="LatestBondSpreads">'[60]Bond spreads'!$A$922</definedName>
    <definedName name="LatestCPiss">'[60]cp iss'!$A$1133</definedName>
    <definedName name="LatestDate">[58]Temp!$B$3</definedName>
    <definedName name="LatestDebtIss">'[60]debt iss'!$A$342</definedName>
    <definedName name="LatestEqImpVols">'[60]Eq- imp vols'!$A$1965</definedName>
    <definedName name="LatestEquity" localSheetId="0">'[61]equity prices'!$A$838</definedName>
    <definedName name="LatestEquity" localSheetId="9">'[61]equity prices'!$A$838</definedName>
    <definedName name="LatestEquity" localSheetId="10">'[61]equity prices'!$A$838</definedName>
    <definedName name="LatestEquity">'[62]equity prices'!$A$838</definedName>
    <definedName name="LatestEquityPrices">'[60]Equity prices'!$A$1962</definedName>
    <definedName name="LatestEuro">'[7]Corporate sectors-Euro index'!$A$1694</definedName>
    <definedName name="LatestFMCspreads">'[60]FMC spreads'!$A$1965</definedName>
    <definedName name="LatestForwardRate" localSheetId="0">'[63]Forward rates'!$A$1602</definedName>
    <definedName name="LatestForwardRate" localSheetId="9">'[63]Forward rates'!$A$1602</definedName>
    <definedName name="LatestForwardRate" localSheetId="10">'[63]Forward rates'!$A$1602</definedName>
    <definedName name="LatestForwardRate">'[64]Forward rates'!$A$1602</definedName>
    <definedName name="LatestGovBond">'[60]Gov bond yields'!$A$1966</definedName>
    <definedName name="LatestGovBondImpVols">'[60]govbond imp vols'!$A$2530</definedName>
    <definedName name="LatestHighYield">'[60]High-yield spreads'!$A$1963</definedName>
    <definedName name="LatestHistVol60" localSheetId="0">'[65]Hist Vol 60day'!$A$2389</definedName>
    <definedName name="LatestHistVol60" localSheetId="9">'[65]Hist Vol 60day'!$A$2389</definedName>
    <definedName name="LatestHistVol60" localSheetId="10">'[65]Hist Vol 60day'!$A$2389</definedName>
    <definedName name="LatestHistVol60">'[66]Hist Vol 60day'!$A$2389</definedName>
    <definedName name="LatestIbank">'[8]I-bank repo'!$A$1904</definedName>
    <definedName name="LatestImpvols1">'[7]Imp-vols'!$A$1954</definedName>
    <definedName name="LatestImpvols2">'[7]Imp-vols'!$M$1433</definedName>
    <definedName name="LatestLatestOil">'[60]Oil price'!$A$1964</definedName>
    <definedName name="LatestOil">'[8]oil imp vols'!$I$1431</definedName>
    <definedName name="LatestOnOff">'[60]OnOff spread'!$A$1955</definedName>
    <definedName name="LatestSpreads">[60]Spreads!$A$1964</definedName>
    <definedName name="LatestSwapSpreads">'[60]Swap spreads'!$A$1965</definedName>
    <definedName name="LatestSwaptions">[67]Swaptions!$A$1340</definedName>
    <definedName name="LatestUS" localSheetId="0">'[68]US '!$A$976</definedName>
    <definedName name="LatestUS" localSheetId="9">'[68]US '!$A$976</definedName>
    <definedName name="LatestUS" localSheetId="10">'[68]US '!$A$976</definedName>
    <definedName name="LatestUS">'[69]US '!$A$976</definedName>
    <definedName name="LatestUScpSpread">'[70]US CP spread'!$A$1871</definedName>
    <definedName name="LatestUSTed">'[60]US Ted spread'!$A$1964</definedName>
    <definedName name="LiborSoniaSpreadStartDate" localSheetId="0">[21]Settings!$B$4</definedName>
    <definedName name="LiborSoniaSpreadStartDate" localSheetId="9">[21]Settings!$B$4</definedName>
    <definedName name="LiborSoniaSpreadStartDate" localSheetId="10">[21]Settings!$B$4</definedName>
    <definedName name="LiborSoniaSpreadStartDate">[22]Settings!$B$4</definedName>
    <definedName name="links12.1a" localSheetId="0">#REF!</definedName>
    <definedName name="links12.1a" localSheetId="9">#REF!</definedName>
    <definedName name="links12.1a" localSheetId="10">#REF!</definedName>
    <definedName name="links12.1a" localSheetId="11">#REF!</definedName>
    <definedName name="links12.1a" localSheetId="12">#REF!</definedName>
    <definedName name="links12.1a" localSheetId="13">#REF!</definedName>
    <definedName name="links12.1a" localSheetId="1">#REF!</definedName>
    <definedName name="links12.1a" localSheetId="3">#REF!</definedName>
    <definedName name="links12.1a" localSheetId="4">#REF!</definedName>
    <definedName name="links12.1a" localSheetId="5">#REF!</definedName>
    <definedName name="links12.1a" localSheetId="6">#REF!</definedName>
    <definedName name="links12.1a" localSheetId="15">#REF!</definedName>
    <definedName name="links12.1a">#REF!</definedName>
    <definedName name="links12.1All" localSheetId="0">#REF!</definedName>
    <definedName name="links12.1All" localSheetId="9">#REF!</definedName>
    <definedName name="links12.1All" localSheetId="10">#REF!</definedName>
    <definedName name="links12.1All" localSheetId="11">#REF!</definedName>
    <definedName name="links12.1All" localSheetId="12">#REF!</definedName>
    <definedName name="links12.1All" localSheetId="13">#REF!</definedName>
    <definedName name="links12.1All" localSheetId="1">#REF!</definedName>
    <definedName name="links12.1All" localSheetId="3">#REF!</definedName>
    <definedName name="links12.1All" localSheetId="4">#REF!</definedName>
    <definedName name="links12.1All" localSheetId="5">#REF!</definedName>
    <definedName name="links12.1All" localSheetId="6">#REF!</definedName>
    <definedName name="links12.1All" localSheetId="15">#REF!</definedName>
    <definedName name="links12.1All">#REF!</definedName>
    <definedName name="links12.1b" localSheetId="0">#REF!</definedName>
    <definedName name="links12.1b" localSheetId="9">#REF!</definedName>
    <definedName name="links12.1b" localSheetId="10">#REF!</definedName>
    <definedName name="links12.1b" localSheetId="11">#REF!</definedName>
    <definedName name="links12.1b" localSheetId="12">#REF!</definedName>
    <definedName name="links12.1b" localSheetId="13">#REF!</definedName>
    <definedName name="links12.1b" localSheetId="1">#REF!</definedName>
    <definedName name="links12.1b" localSheetId="3">#REF!</definedName>
    <definedName name="links12.1b" localSheetId="4">#REF!</definedName>
    <definedName name="links12.1b" localSheetId="5">#REF!</definedName>
    <definedName name="links12.1b" localSheetId="6">#REF!</definedName>
    <definedName name="links12.1b" localSheetId="15">#REF!</definedName>
    <definedName name="links12.1b">#REF!</definedName>
    <definedName name="links12.1BTL" localSheetId="0">#REF!</definedName>
    <definedName name="links12.1BTL" localSheetId="1">#REF!</definedName>
    <definedName name="links12.1BTL" localSheetId="4">#REF!</definedName>
    <definedName name="links12.1BTL" localSheetId="5">#REF!</definedName>
    <definedName name="links12.1BTL" localSheetId="15">#REF!</definedName>
    <definedName name="links12.1BTL">#REF!</definedName>
    <definedName name="links12.1c" localSheetId="0">#REF!</definedName>
    <definedName name="links12.1c" localSheetId="1">#REF!</definedName>
    <definedName name="links12.1c" localSheetId="4">#REF!</definedName>
    <definedName name="links12.1c" localSheetId="5">#REF!</definedName>
    <definedName name="links12.1c" localSheetId="15">#REF!</definedName>
    <definedName name="links12.1c">#REF!</definedName>
    <definedName name="links12.1d" localSheetId="0">#REF!</definedName>
    <definedName name="links12.1d" localSheetId="1">#REF!</definedName>
    <definedName name="links12.1d" localSheetId="4">#REF!</definedName>
    <definedName name="links12.1d" localSheetId="5">#REF!</definedName>
    <definedName name="links12.1d" localSheetId="15">#REF!</definedName>
    <definedName name="links12.1d">#REF!</definedName>
    <definedName name="links12.1e" localSheetId="0">#REF!</definedName>
    <definedName name="links12.1e" localSheetId="1">#REF!</definedName>
    <definedName name="links12.1e" localSheetId="4">#REF!</definedName>
    <definedName name="links12.1e" localSheetId="5">#REF!</definedName>
    <definedName name="links12.1e" localSheetId="15">#REF!</definedName>
    <definedName name="links12.1e">#REF!</definedName>
    <definedName name="links12.1f" localSheetId="0">#REF!</definedName>
    <definedName name="links12.1f" localSheetId="1">#REF!</definedName>
    <definedName name="links12.1f" localSheetId="4">#REF!</definedName>
    <definedName name="links12.1f" localSheetId="5">#REF!</definedName>
    <definedName name="links12.1f" localSheetId="15">#REF!</definedName>
    <definedName name="links12.1f">#REF!</definedName>
    <definedName name="links12.1g" localSheetId="0">#REF!</definedName>
    <definedName name="links12.1g" localSheetId="1">#REF!</definedName>
    <definedName name="links12.1g" localSheetId="4">#REF!</definedName>
    <definedName name="links12.1g" localSheetId="5">#REF!</definedName>
    <definedName name="links12.1g" localSheetId="15">#REF!</definedName>
    <definedName name="links12.1g">#REF!</definedName>
    <definedName name="links12.1NK" localSheetId="0">#REF!</definedName>
    <definedName name="links12.1NK" localSheetId="1">#REF!</definedName>
    <definedName name="links12.1NK" localSheetId="4">#REF!</definedName>
    <definedName name="links12.1NK" localSheetId="5">#REF!</definedName>
    <definedName name="links12.1NK" localSheetId="15">#REF!</definedName>
    <definedName name="links12.1NK">#REF!</definedName>
    <definedName name="links12a" localSheetId="0">#REF!</definedName>
    <definedName name="links12a" localSheetId="1">#REF!</definedName>
    <definedName name="links12a" localSheetId="4">#REF!</definedName>
    <definedName name="links12a" localSheetId="5">#REF!</definedName>
    <definedName name="links12a" localSheetId="15">#REF!</definedName>
    <definedName name="links12a">#REF!</definedName>
    <definedName name="links12All" localSheetId="0">#REF!</definedName>
    <definedName name="links12All" localSheetId="1">#REF!</definedName>
    <definedName name="links12All" localSheetId="4">#REF!</definedName>
    <definedName name="links12All" localSheetId="5">#REF!</definedName>
    <definedName name="links12All" localSheetId="15">#REF!</definedName>
    <definedName name="links12All">#REF!</definedName>
    <definedName name="links12b" localSheetId="0">#REF!</definedName>
    <definedName name="links12b" localSheetId="1">#REF!</definedName>
    <definedName name="links12b" localSheetId="4">#REF!</definedName>
    <definedName name="links12b" localSheetId="5">#REF!</definedName>
    <definedName name="links12b" localSheetId="15">#REF!</definedName>
    <definedName name="links12b">#REF!</definedName>
    <definedName name="links12BTL" localSheetId="0">#REF!</definedName>
    <definedName name="links12BTL" localSheetId="1">#REF!</definedName>
    <definedName name="links12BTL" localSheetId="4">#REF!</definedName>
    <definedName name="links12BTL" localSheetId="5">#REF!</definedName>
    <definedName name="links12BTL" localSheetId="15">#REF!</definedName>
    <definedName name="links12BTL">#REF!</definedName>
    <definedName name="links12c" localSheetId="0">#REF!</definedName>
    <definedName name="links12c" localSheetId="1">#REF!</definedName>
    <definedName name="links12c" localSheetId="4">#REF!</definedName>
    <definedName name="links12c" localSheetId="5">#REF!</definedName>
    <definedName name="links12c" localSheetId="15">#REF!</definedName>
    <definedName name="links12c">#REF!</definedName>
    <definedName name="links12d" localSheetId="0">#REF!</definedName>
    <definedName name="links12d" localSheetId="1">#REF!</definedName>
    <definedName name="links12d" localSheetId="4">#REF!</definedName>
    <definedName name="links12d" localSheetId="5">#REF!</definedName>
    <definedName name="links12d" localSheetId="15">#REF!</definedName>
    <definedName name="links12d">#REF!</definedName>
    <definedName name="links12e" localSheetId="0">#REF!</definedName>
    <definedName name="links12e" localSheetId="1">#REF!</definedName>
    <definedName name="links12e" localSheetId="4">#REF!</definedName>
    <definedName name="links12e" localSheetId="5">#REF!</definedName>
    <definedName name="links12e" localSheetId="15">#REF!</definedName>
    <definedName name="links12e">#REF!</definedName>
    <definedName name="links12f" localSheetId="0">#REF!</definedName>
    <definedName name="links12f" localSheetId="1">#REF!</definedName>
    <definedName name="links12f" localSheetId="4">#REF!</definedName>
    <definedName name="links12f" localSheetId="5">#REF!</definedName>
    <definedName name="links12f" localSheetId="15">#REF!</definedName>
    <definedName name="links12f">#REF!</definedName>
    <definedName name="links12g" localSheetId="0">#REF!</definedName>
    <definedName name="links12g" localSheetId="1">#REF!</definedName>
    <definedName name="links12g" localSheetId="4">#REF!</definedName>
    <definedName name="links12g" localSheetId="5">#REF!</definedName>
    <definedName name="links12g" localSheetId="15">#REF!</definedName>
    <definedName name="links12g">#REF!</definedName>
    <definedName name="links12NK" localSheetId="0">#REF!</definedName>
    <definedName name="links12NK" localSheetId="1">#REF!</definedName>
    <definedName name="links12NK" localSheetId="4">#REF!</definedName>
    <definedName name="links12NK" localSheetId="5">#REF!</definedName>
    <definedName name="links12NK" localSheetId="15">#REF!</definedName>
    <definedName name="links12NK">#REF!</definedName>
    <definedName name="links14.1a" localSheetId="0">#REF!</definedName>
    <definedName name="links14.1a" localSheetId="1">#REF!</definedName>
    <definedName name="links14.1a" localSheetId="4">#REF!</definedName>
    <definedName name="links14.1a" localSheetId="5">#REF!</definedName>
    <definedName name="links14.1a" localSheetId="15">#REF!</definedName>
    <definedName name="links14.1a">#REF!</definedName>
    <definedName name="links14.1b" localSheetId="0">#REF!</definedName>
    <definedName name="links14.1b" localSheetId="1">#REF!</definedName>
    <definedName name="links14.1b" localSheetId="4">#REF!</definedName>
    <definedName name="links14.1b" localSheetId="5">#REF!</definedName>
    <definedName name="links14.1b" localSheetId="15">#REF!</definedName>
    <definedName name="links14.1b">#REF!</definedName>
    <definedName name="links14.1c" localSheetId="0">#REF!</definedName>
    <definedName name="links14.1c" localSheetId="1">#REF!</definedName>
    <definedName name="links14.1c" localSheetId="4">#REF!</definedName>
    <definedName name="links14.1c" localSheetId="5">#REF!</definedName>
    <definedName name="links14.1c" localSheetId="15">#REF!</definedName>
    <definedName name="links14.1c">#REF!</definedName>
    <definedName name="links14.1d" localSheetId="0">#REF!</definedName>
    <definedName name="links14.1d" localSheetId="1">#REF!</definedName>
    <definedName name="links14.1d" localSheetId="4">#REF!</definedName>
    <definedName name="links14.1d" localSheetId="5">#REF!</definedName>
    <definedName name="links14.1d" localSheetId="15">#REF!</definedName>
    <definedName name="links14.1d">#REF!</definedName>
    <definedName name="links14.1e" localSheetId="0">#REF!</definedName>
    <definedName name="links14.1e" localSheetId="1">#REF!</definedName>
    <definedName name="links14.1e" localSheetId="4">#REF!</definedName>
    <definedName name="links14.1e" localSheetId="5">#REF!</definedName>
    <definedName name="links14.1e" localSheetId="15">#REF!</definedName>
    <definedName name="links14.1e">#REF!</definedName>
    <definedName name="links14.1f" localSheetId="0">#REF!</definedName>
    <definedName name="links14.1f" localSheetId="1">#REF!</definedName>
    <definedName name="links14.1f" localSheetId="4">#REF!</definedName>
    <definedName name="links14.1f" localSheetId="5">#REF!</definedName>
    <definedName name="links14.1f" localSheetId="15">#REF!</definedName>
    <definedName name="links14.1f">#REF!</definedName>
    <definedName name="links14.1g" localSheetId="0">#REF!</definedName>
    <definedName name="links14.1g" localSheetId="1">#REF!</definedName>
    <definedName name="links14.1g" localSheetId="4">#REF!</definedName>
    <definedName name="links14.1g" localSheetId="5">#REF!</definedName>
    <definedName name="links14.1g" localSheetId="15">#REF!</definedName>
    <definedName name="links14.1g">#REF!</definedName>
    <definedName name="links14.1h" localSheetId="0">#REF!</definedName>
    <definedName name="links14.1h" localSheetId="1">#REF!</definedName>
    <definedName name="links14.1h" localSheetId="4">#REF!</definedName>
    <definedName name="links14.1h" localSheetId="5">#REF!</definedName>
    <definedName name="links14.1h" localSheetId="15">#REF!</definedName>
    <definedName name="links14.1h">#REF!</definedName>
    <definedName name="links14.1i" localSheetId="0">#REF!</definedName>
    <definedName name="links14.1i" localSheetId="1">#REF!</definedName>
    <definedName name="links14.1i" localSheetId="4">#REF!</definedName>
    <definedName name="links14.1i" localSheetId="5">#REF!</definedName>
    <definedName name="links14.1i" localSheetId="15">#REF!</definedName>
    <definedName name="links14.1i">#REF!</definedName>
    <definedName name="links14.1j" localSheetId="0">#REF!</definedName>
    <definedName name="links14.1j" localSheetId="1">#REF!</definedName>
    <definedName name="links14.1j" localSheetId="4">#REF!</definedName>
    <definedName name="links14.1j" localSheetId="5">#REF!</definedName>
    <definedName name="links14.1j" localSheetId="15">#REF!</definedName>
    <definedName name="links14.1j">#REF!</definedName>
    <definedName name="links14.1k" localSheetId="0">#REF!</definedName>
    <definedName name="links14.1k" localSheetId="1">#REF!</definedName>
    <definedName name="links14.1k" localSheetId="4">#REF!</definedName>
    <definedName name="links14.1k" localSheetId="5">#REF!</definedName>
    <definedName name="links14.1k" localSheetId="15">#REF!</definedName>
    <definedName name="links14.1k">#REF!</definedName>
    <definedName name="links14.1l" localSheetId="0">#REF!</definedName>
    <definedName name="links14.1l" localSheetId="1">#REF!</definedName>
    <definedName name="links14.1l" localSheetId="4">#REF!</definedName>
    <definedName name="links14.1l" localSheetId="5">#REF!</definedName>
    <definedName name="links14.1l" localSheetId="15">#REF!</definedName>
    <definedName name="links14.1l">#REF!</definedName>
    <definedName name="links14.1m" localSheetId="0">#REF!</definedName>
    <definedName name="links14.1m" localSheetId="1">#REF!</definedName>
    <definedName name="links14.1m" localSheetId="4">#REF!</definedName>
    <definedName name="links14.1m" localSheetId="5">#REF!</definedName>
    <definedName name="links14.1m" localSheetId="15">#REF!</definedName>
    <definedName name="links14.1m">#REF!</definedName>
    <definedName name="links14.1n" localSheetId="0">#REF!</definedName>
    <definedName name="links14.1n" localSheetId="1">#REF!</definedName>
    <definedName name="links14.1n" localSheetId="4">#REF!</definedName>
    <definedName name="links14.1n" localSheetId="5">#REF!</definedName>
    <definedName name="links14.1n" localSheetId="15">#REF!</definedName>
    <definedName name="links14.1n">#REF!</definedName>
    <definedName name="links14a" localSheetId="0">#REF!</definedName>
    <definedName name="links14a" localSheetId="1">#REF!</definedName>
    <definedName name="links14a" localSheetId="4">#REF!</definedName>
    <definedName name="links14a" localSheetId="5">#REF!</definedName>
    <definedName name="links14a" localSheetId="15">#REF!</definedName>
    <definedName name="links14a">#REF!</definedName>
    <definedName name="links14b" localSheetId="0">#REF!</definedName>
    <definedName name="links14b" localSheetId="1">#REF!</definedName>
    <definedName name="links14b" localSheetId="4">#REF!</definedName>
    <definedName name="links14b" localSheetId="5">#REF!</definedName>
    <definedName name="links14b" localSheetId="15">#REF!</definedName>
    <definedName name="links14b">#REF!</definedName>
    <definedName name="links14c" localSheetId="0">#REF!</definedName>
    <definedName name="links14c" localSheetId="1">#REF!</definedName>
    <definedName name="links14c" localSheetId="4">#REF!</definedName>
    <definedName name="links14c" localSheetId="5">#REF!</definedName>
    <definedName name="links14c" localSheetId="15">#REF!</definedName>
    <definedName name="links14c">#REF!</definedName>
    <definedName name="links14d" localSheetId="0">#REF!</definedName>
    <definedName name="links14d" localSheetId="1">#REF!</definedName>
    <definedName name="links14d" localSheetId="4">#REF!</definedName>
    <definedName name="links14d" localSheetId="5">#REF!</definedName>
    <definedName name="links14d" localSheetId="15">#REF!</definedName>
    <definedName name="links14d">#REF!</definedName>
    <definedName name="links14e" localSheetId="0">#REF!</definedName>
    <definedName name="links14e" localSheetId="1">#REF!</definedName>
    <definedName name="links14e" localSheetId="4">#REF!</definedName>
    <definedName name="links14e" localSheetId="5">#REF!</definedName>
    <definedName name="links14e" localSheetId="15">#REF!</definedName>
    <definedName name="links14e">#REF!</definedName>
    <definedName name="links14f" localSheetId="0">#REF!</definedName>
    <definedName name="links14f" localSheetId="1">#REF!</definedName>
    <definedName name="links14f" localSheetId="4">#REF!</definedName>
    <definedName name="links14f" localSheetId="5">#REF!</definedName>
    <definedName name="links14f" localSheetId="15">#REF!</definedName>
    <definedName name="links14f">#REF!</definedName>
    <definedName name="links14g" localSheetId="0">#REF!</definedName>
    <definedName name="links14g" localSheetId="1">#REF!</definedName>
    <definedName name="links14g" localSheetId="4">#REF!</definedName>
    <definedName name="links14g" localSheetId="5">#REF!</definedName>
    <definedName name="links14g" localSheetId="15">#REF!</definedName>
    <definedName name="links14g">#REF!</definedName>
    <definedName name="links14h" localSheetId="0">#REF!</definedName>
    <definedName name="links14h" localSheetId="1">#REF!</definedName>
    <definedName name="links14h" localSheetId="4">#REF!</definedName>
    <definedName name="links14h" localSheetId="5">#REF!</definedName>
    <definedName name="links14h" localSheetId="15">#REF!</definedName>
    <definedName name="links14h">#REF!</definedName>
    <definedName name="links14i" localSheetId="0">#REF!</definedName>
    <definedName name="links14i" localSheetId="1">#REF!</definedName>
    <definedName name="links14i" localSheetId="4">#REF!</definedName>
    <definedName name="links14i" localSheetId="5">#REF!</definedName>
    <definedName name="links14i" localSheetId="15">#REF!</definedName>
    <definedName name="links14i">#REF!</definedName>
    <definedName name="links14j" localSheetId="0">#REF!</definedName>
    <definedName name="links14j" localSheetId="1">#REF!</definedName>
    <definedName name="links14j" localSheetId="4">#REF!</definedName>
    <definedName name="links14j" localSheetId="5">#REF!</definedName>
    <definedName name="links14j" localSheetId="15">#REF!</definedName>
    <definedName name="links14j">#REF!</definedName>
    <definedName name="links14k" localSheetId="0">#REF!</definedName>
    <definedName name="links14k" localSheetId="1">#REF!</definedName>
    <definedName name="links14k" localSheetId="4">#REF!</definedName>
    <definedName name="links14k" localSheetId="5">#REF!</definedName>
    <definedName name="links14k" localSheetId="15">#REF!</definedName>
    <definedName name="links14k">#REF!</definedName>
    <definedName name="links14l" localSheetId="0">#REF!</definedName>
    <definedName name="links14l" localSheetId="1">#REF!</definedName>
    <definedName name="links14l" localSheetId="4">#REF!</definedName>
    <definedName name="links14l" localSheetId="5">#REF!</definedName>
    <definedName name="links14l" localSheetId="15">#REF!</definedName>
    <definedName name="links14l">#REF!</definedName>
    <definedName name="links14m" localSheetId="0">#REF!</definedName>
    <definedName name="links14m" localSheetId="1">#REF!</definedName>
    <definedName name="links14m" localSheetId="4">#REF!</definedName>
    <definedName name="links14m" localSheetId="5">#REF!</definedName>
    <definedName name="links14m" localSheetId="15">#REF!</definedName>
    <definedName name="links14m">#REF!</definedName>
    <definedName name="links14n" localSheetId="0">#REF!</definedName>
    <definedName name="links14n" localSheetId="1">#REF!</definedName>
    <definedName name="links14n" localSheetId="4">#REF!</definedName>
    <definedName name="links14n" localSheetId="5">#REF!</definedName>
    <definedName name="links14n" localSheetId="15">#REF!</definedName>
    <definedName name="links14n">#REF!</definedName>
    <definedName name="links15.1a" localSheetId="0">#REF!</definedName>
    <definedName name="links15.1a" localSheetId="1">#REF!</definedName>
    <definedName name="links15.1a" localSheetId="4">#REF!</definedName>
    <definedName name="links15.1a" localSheetId="5">#REF!</definedName>
    <definedName name="links15.1a" localSheetId="15">#REF!</definedName>
    <definedName name="links15.1a">#REF!</definedName>
    <definedName name="links15.1b" localSheetId="0">#REF!</definedName>
    <definedName name="links15.1b" localSheetId="1">#REF!</definedName>
    <definedName name="links15.1b" localSheetId="4">#REF!</definedName>
    <definedName name="links15.1b" localSheetId="5">#REF!</definedName>
    <definedName name="links15.1b" localSheetId="15">#REF!</definedName>
    <definedName name="links15.1b">#REF!</definedName>
    <definedName name="links15.1c" localSheetId="0">#REF!</definedName>
    <definedName name="links15.1c" localSheetId="1">#REF!</definedName>
    <definedName name="links15.1c" localSheetId="4">#REF!</definedName>
    <definedName name="links15.1c" localSheetId="5">#REF!</definedName>
    <definedName name="links15.1c" localSheetId="15">#REF!</definedName>
    <definedName name="links15.1c">#REF!</definedName>
    <definedName name="links15.1d" localSheetId="0">#REF!</definedName>
    <definedName name="links15.1d" localSheetId="1">#REF!</definedName>
    <definedName name="links15.1d" localSheetId="4">#REF!</definedName>
    <definedName name="links15.1d" localSheetId="5">#REF!</definedName>
    <definedName name="links15.1d" localSheetId="15">#REF!</definedName>
    <definedName name="links15.1d">#REF!</definedName>
    <definedName name="links15.1e" localSheetId="0">#REF!</definedName>
    <definedName name="links15.1e" localSheetId="1">#REF!</definedName>
    <definedName name="links15.1e" localSheetId="4">#REF!</definedName>
    <definedName name="links15.1e" localSheetId="5">#REF!</definedName>
    <definedName name="links15.1e" localSheetId="15">#REF!</definedName>
    <definedName name="links15.1e">#REF!</definedName>
    <definedName name="links15.1f" localSheetId="0">#REF!</definedName>
    <definedName name="links15.1f" localSheetId="1">#REF!</definedName>
    <definedName name="links15.1f" localSheetId="4">#REF!</definedName>
    <definedName name="links15.1f" localSheetId="5">#REF!</definedName>
    <definedName name="links15.1f" localSheetId="15">#REF!</definedName>
    <definedName name="links15.1f">#REF!</definedName>
    <definedName name="links15.1g" localSheetId="0">#REF!</definedName>
    <definedName name="links15.1g" localSheetId="1">#REF!</definedName>
    <definedName name="links15.1g" localSheetId="4">#REF!</definedName>
    <definedName name="links15.1g" localSheetId="5">#REF!</definedName>
    <definedName name="links15.1g" localSheetId="15">#REF!</definedName>
    <definedName name="links15.1g">#REF!</definedName>
    <definedName name="links15.1h" localSheetId="0">#REF!</definedName>
    <definedName name="links15.1h" localSheetId="1">#REF!</definedName>
    <definedName name="links15.1h" localSheetId="4">#REF!</definedName>
    <definedName name="links15.1h" localSheetId="5">#REF!</definedName>
    <definedName name="links15.1h" localSheetId="15">#REF!</definedName>
    <definedName name="links15.1h">#REF!</definedName>
    <definedName name="links15.1i" localSheetId="0">#REF!</definedName>
    <definedName name="links15.1i" localSheetId="1">#REF!</definedName>
    <definedName name="links15.1i" localSheetId="4">#REF!</definedName>
    <definedName name="links15.1i" localSheetId="5">#REF!</definedName>
    <definedName name="links15.1i" localSheetId="15">#REF!</definedName>
    <definedName name="links15.1i">#REF!</definedName>
    <definedName name="links15.1j" localSheetId="0">#REF!</definedName>
    <definedName name="links15.1j" localSheetId="1">#REF!</definedName>
    <definedName name="links15.1j" localSheetId="4">#REF!</definedName>
    <definedName name="links15.1j" localSheetId="5">#REF!</definedName>
    <definedName name="links15.1j" localSheetId="15">#REF!</definedName>
    <definedName name="links15.1j">#REF!</definedName>
    <definedName name="links15.1k" localSheetId="0">#REF!</definedName>
    <definedName name="links15.1k" localSheetId="1">#REF!</definedName>
    <definedName name="links15.1k" localSheetId="4">#REF!</definedName>
    <definedName name="links15.1k" localSheetId="5">#REF!</definedName>
    <definedName name="links15.1k" localSheetId="15">#REF!</definedName>
    <definedName name="links15.1k">#REF!</definedName>
    <definedName name="links15.1l" localSheetId="0">#REF!</definedName>
    <definedName name="links15.1l" localSheetId="1">#REF!</definedName>
    <definedName name="links15.1l" localSheetId="4">#REF!</definedName>
    <definedName name="links15.1l" localSheetId="5">#REF!</definedName>
    <definedName name="links15.1l" localSheetId="15">#REF!</definedName>
    <definedName name="links15.1l">#REF!</definedName>
    <definedName name="links15.1m" localSheetId="0">#REF!</definedName>
    <definedName name="links15.1m" localSheetId="1">#REF!</definedName>
    <definedName name="links15.1m" localSheetId="4">#REF!</definedName>
    <definedName name="links15.1m" localSheetId="5">#REF!</definedName>
    <definedName name="links15.1m" localSheetId="15">#REF!</definedName>
    <definedName name="links15.1m">#REF!</definedName>
    <definedName name="links15.1n" localSheetId="0">#REF!</definedName>
    <definedName name="links15.1n" localSheetId="1">#REF!</definedName>
    <definedName name="links15.1n" localSheetId="4">#REF!</definedName>
    <definedName name="links15.1n" localSheetId="5">#REF!</definedName>
    <definedName name="links15.1n" localSheetId="15">#REF!</definedName>
    <definedName name="links15.1n">#REF!</definedName>
    <definedName name="links15a" localSheetId="0">#REF!</definedName>
    <definedName name="links15a" localSheetId="1">#REF!</definedName>
    <definedName name="links15a" localSheetId="4">#REF!</definedName>
    <definedName name="links15a" localSheetId="5">#REF!</definedName>
    <definedName name="links15a" localSheetId="15">#REF!</definedName>
    <definedName name="links15a">#REF!</definedName>
    <definedName name="links15b" localSheetId="0">#REF!</definedName>
    <definedName name="links15b" localSheetId="1">#REF!</definedName>
    <definedName name="links15b" localSheetId="4">#REF!</definedName>
    <definedName name="links15b" localSheetId="5">#REF!</definedName>
    <definedName name="links15b" localSheetId="15">#REF!</definedName>
    <definedName name="links15b">#REF!</definedName>
    <definedName name="links15c" localSheetId="0">#REF!</definedName>
    <definedName name="links15c" localSheetId="1">#REF!</definedName>
    <definedName name="links15c" localSheetId="4">#REF!</definedName>
    <definedName name="links15c" localSheetId="5">#REF!</definedName>
    <definedName name="links15c" localSheetId="15">#REF!</definedName>
    <definedName name="links15c">#REF!</definedName>
    <definedName name="links15d" localSheetId="0">#REF!</definedName>
    <definedName name="links15d" localSheetId="1">#REF!</definedName>
    <definedName name="links15d" localSheetId="4">#REF!</definedName>
    <definedName name="links15d" localSheetId="5">#REF!</definedName>
    <definedName name="links15d" localSheetId="15">#REF!</definedName>
    <definedName name="links15d">#REF!</definedName>
    <definedName name="links15e" localSheetId="0">#REF!</definedName>
    <definedName name="links15e" localSheetId="1">#REF!</definedName>
    <definedName name="links15e" localSheetId="4">#REF!</definedName>
    <definedName name="links15e" localSheetId="5">#REF!</definedName>
    <definedName name="links15e" localSheetId="15">#REF!</definedName>
    <definedName name="links15e">#REF!</definedName>
    <definedName name="links15f" localSheetId="0">#REF!</definedName>
    <definedName name="links15f" localSheetId="1">#REF!</definedName>
    <definedName name="links15f" localSheetId="4">#REF!</definedName>
    <definedName name="links15f" localSheetId="5">#REF!</definedName>
    <definedName name="links15f" localSheetId="15">#REF!</definedName>
    <definedName name="links15f">#REF!</definedName>
    <definedName name="links15g" localSheetId="0">#REF!</definedName>
    <definedName name="links15g" localSheetId="1">#REF!</definedName>
    <definedName name="links15g" localSheetId="4">#REF!</definedName>
    <definedName name="links15g" localSheetId="5">#REF!</definedName>
    <definedName name="links15g" localSheetId="15">#REF!</definedName>
    <definedName name="links15g">#REF!</definedName>
    <definedName name="links15h" localSheetId="0">#REF!</definedName>
    <definedName name="links15h" localSheetId="1">#REF!</definedName>
    <definedName name="links15h" localSheetId="4">#REF!</definedName>
    <definedName name="links15h" localSheetId="5">#REF!</definedName>
    <definedName name="links15h" localSheetId="15">#REF!</definedName>
    <definedName name="links15h">#REF!</definedName>
    <definedName name="links15i" localSheetId="0">#REF!</definedName>
    <definedName name="links15i" localSheetId="1">#REF!</definedName>
    <definedName name="links15i" localSheetId="4">#REF!</definedName>
    <definedName name="links15i" localSheetId="5">#REF!</definedName>
    <definedName name="links15i" localSheetId="15">#REF!</definedName>
    <definedName name="links15i">#REF!</definedName>
    <definedName name="links15j" localSheetId="0">#REF!</definedName>
    <definedName name="links15j" localSheetId="1">#REF!</definedName>
    <definedName name="links15j" localSheetId="4">#REF!</definedName>
    <definedName name="links15j" localSheetId="5">#REF!</definedName>
    <definedName name="links15j" localSheetId="15">#REF!</definedName>
    <definedName name="links15j">#REF!</definedName>
    <definedName name="links15k" localSheetId="0">#REF!</definedName>
    <definedName name="links15k" localSheetId="1">#REF!</definedName>
    <definedName name="links15k" localSheetId="4">#REF!</definedName>
    <definedName name="links15k" localSheetId="5">#REF!</definedName>
    <definedName name="links15k" localSheetId="15">#REF!</definedName>
    <definedName name="links15k">#REF!</definedName>
    <definedName name="links15l" localSheetId="0">#REF!</definedName>
    <definedName name="links15l" localSheetId="1">#REF!</definedName>
    <definedName name="links15l" localSheetId="4">#REF!</definedName>
    <definedName name="links15l" localSheetId="5">#REF!</definedName>
    <definedName name="links15l" localSheetId="15">#REF!</definedName>
    <definedName name="links15l">#REF!</definedName>
    <definedName name="links15m" localSheetId="0">#REF!</definedName>
    <definedName name="links15m" localSheetId="1">#REF!</definedName>
    <definedName name="links15m" localSheetId="4">#REF!</definedName>
    <definedName name="links15m" localSheetId="5">#REF!</definedName>
    <definedName name="links15m" localSheetId="15">#REF!</definedName>
    <definedName name="links15m">#REF!</definedName>
    <definedName name="links15n" localSheetId="0">#REF!</definedName>
    <definedName name="links15n" localSheetId="1">#REF!</definedName>
    <definedName name="links15n" localSheetId="4">#REF!</definedName>
    <definedName name="links15n" localSheetId="5">#REF!</definedName>
    <definedName name="links15n" localSheetId="15">#REF!</definedName>
    <definedName name="links15n">#REF!</definedName>
    <definedName name="links16.1a" localSheetId="0">#REF!</definedName>
    <definedName name="links16.1a" localSheetId="1">#REF!</definedName>
    <definedName name="links16.1a" localSheetId="4">#REF!</definedName>
    <definedName name="links16.1a" localSheetId="5">#REF!</definedName>
    <definedName name="links16.1a" localSheetId="15">#REF!</definedName>
    <definedName name="links16.1a">#REF!</definedName>
    <definedName name="links16.1b" localSheetId="0">#REF!</definedName>
    <definedName name="links16.1b" localSheetId="1">#REF!</definedName>
    <definedName name="links16.1b" localSheetId="4">#REF!</definedName>
    <definedName name="links16.1b" localSheetId="5">#REF!</definedName>
    <definedName name="links16.1b" localSheetId="15">#REF!</definedName>
    <definedName name="links16.1b">#REF!</definedName>
    <definedName name="links16.1c" localSheetId="0">#REF!</definedName>
    <definedName name="links16.1c" localSheetId="1">#REF!</definedName>
    <definedName name="links16.1c" localSheetId="4">#REF!</definedName>
    <definedName name="links16.1c" localSheetId="5">#REF!</definedName>
    <definedName name="links16.1c" localSheetId="15">#REF!</definedName>
    <definedName name="links16.1c">#REF!</definedName>
    <definedName name="links16.1d" localSheetId="0">#REF!</definedName>
    <definedName name="links16.1d" localSheetId="1">#REF!</definedName>
    <definedName name="links16.1d" localSheetId="4">#REF!</definedName>
    <definedName name="links16.1d" localSheetId="5">#REF!</definedName>
    <definedName name="links16.1d" localSheetId="15">#REF!</definedName>
    <definedName name="links16.1d">#REF!</definedName>
    <definedName name="links16.1e" localSheetId="0">#REF!</definedName>
    <definedName name="links16.1e" localSheetId="1">#REF!</definedName>
    <definedName name="links16.1e" localSheetId="4">#REF!</definedName>
    <definedName name="links16.1e" localSheetId="5">#REF!</definedName>
    <definedName name="links16.1e" localSheetId="15">#REF!</definedName>
    <definedName name="links16.1e">#REF!</definedName>
    <definedName name="links16.1f" localSheetId="0">#REF!</definedName>
    <definedName name="links16.1f" localSheetId="1">#REF!</definedName>
    <definedName name="links16.1f" localSheetId="4">#REF!</definedName>
    <definedName name="links16.1f" localSheetId="5">#REF!</definedName>
    <definedName name="links16.1f" localSheetId="15">#REF!</definedName>
    <definedName name="links16.1f">#REF!</definedName>
    <definedName name="links16.1g" localSheetId="0">#REF!</definedName>
    <definedName name="links16.1g" localSheetId="1">#REF!</definedName>
    <definedName name="links16.1g" localSheetId="4">#REF!</definedName>
    <definedName name="links16.1g" localSheetId="5">#REF!</definedName>
    <definedName name="links16.1g" localSheetId="15">#REF!</definedName>
    <definedName name="links16.1g">#REF!</definedName>
    <definedName name="links16.1h" localSheetId="0">#REF!</definedName>
    <definedName name="links16.1h" localSheetId="1">#REF!</definedName>
    <definedName name="links16.1h" localSheetId="4">#REF!</definedName>
    <definedName name="links16.1h" localSheetId="5">#REF!</definedName>
    <definedName name="links16.1h" localSheetId="15">#REF!</definedName>
    <definedName name="links16.1h">#REF!</definedName>
    <definedName name="links16.1i" localSheetId="0">#REF!</definedName>
    <definedName name="links16.1i" localSheetId="1">#REF!</definedName>
    <definedName name="links16.1i" localSheetId="4">#REF!</definedName>
    <definedName name="links16.1i" localSheetId="5">#REF!</definedName>
    <definedName name="links16.1i" localSheetId="15">#REF!</definedName>
    <definedName name="links16.1i">#REF!</definedName>
    <definedName name="links16.1j" localSheetId="0">#REF!</definedName>
    <definedName name="links16.1j" localSheetId="1">#REF!</definedName>
    <definedName name="links16.1j" localSheetId="4">#REF!</definedName>
    <definedName name="links16.1j" localSheetId="5">#REF!</definedName>
    <definedName name="links16.1j" localSheetId="15">#REF!</definedName>
    <definedName name="links16.1j">#REF!</definedName>
    <definedName name="links16.1k" localSheetId="0">#REF!</definedName>
    <definedName name="links16.1k" localSheetId="1">#REF!</definedName>
    <definedName name="links16.1k" localSheetId="4">#REF!</definedName>
    <definedName name="links16.1k" localSheetId="5">#REF!</definedName>
    <definedName name="links16.1k" localSheetId="15">#REF!</definedName>
    <definedName name="links16.1k">#REF!</definedName>
    <definedName name="links16.1l" localSheetId="0">#REF!</definedName>
    <definedName name="links16.1l" localSheetId="1">#REF!</definedName>
    <definedName name="links16.1l" localSheetId="4">#REF!</definedName>
    <definedName name="links16.1l" localSheetId="5">#REF!</definedName>
    <definedName name="links16.1l" localSheetId="15">#REF!</definedName>
    <definedName name="links16.1l">#REF!</definedName>
    <definedName name="links16.1m" localSheetId="0">#REF!</definedName>
    <definedName name="links16.1m" localSheetId="1">#REF!</definedName>
    <definedName name="links16.1m" localSheetId="4">#REF!</definedName>
    <definedName name="links16.1m" localSheetId="5">#REF!</definedName>
    <definedName name="links16.1m" localSheetId="15">#REF!</definedName>
    <definedName name="links16.1m">#REF!</definedName>
    <definedName name="links16.1n" localSheetId="0">#REF!</definedName>
    <definedName name="links16.1n" localSheetId="1">#REF!</definedName>
    <definedName name="links16.1n" localSheetId="4">#REF!</definedName>
    <definedName name="links16.1n" localSheetId="5">#REF!</definedName>
    <definedName name="links16.1n" localSheetId="15">#REF!</definedName>
    <definedName name="links16.1n">#REF!</definedName>
    <definedName name="links16a" localSheetId="0">#REF!</definedName>
    <definedName name="links16a" localSheetId="1">#REF!</definedName>
    <definedName name="links16a" localSheetId="4">#REF!</definedName>
    <definedName name="links16a" localSheetId="5">#REF!</definedName>
    <definedName name="links16a" localSheetId="15">#REF!</definedName>
    <definedName name="links16a">#REF!</definedName>
    <definedName name="links16b" localSheetId="0">#REF!</definedName>
    <definedName name="links16b" localSheetId="1">#REF!</definedName>
    <definedName name="links16b" localSheetId="4">#REF!</definedName>
    <definedName name="links16b" localSheetId="5">#REF!</definedName>
    <definedName name="links16b" localSheetId="15">#REF!</definedName>
    <definedName name="links16b">#REF!</definedName>
    <definedName name="links16c" localSheetId="0">#REF!</definedName>
    <definedName name="links16c" localSheetId="1">#REF!</definedName>
    <definedName name="links16c" localSheetId="4">#REF!</definedName>
    <definedName name="links16c" localSheetId="5">#REF!</definedName>
    <definedName name="links16c" localSheetId="15">#REF!</definedName>
    <definedName name="links16c">#REF!</definedName>
    <definedName name="links16d" localSheetId="0">#REF!</definedName>
    <definedName name="links16d" localSheetId="1">#REF!</definedName>
    <definedName name="links16d" localSheetId="4">#REF!</definedName>
    <definedName name="links16d" localSheetId="5">#REF!</definedName>
    <definedName name="links16d" localSheetId="15">#REF!</definedName>
    <definedName name="links16d">#REF!</definedName>
    <definedName name="links16e" localSheetId="0">#REF!</definedName>
    <definedName name="links16e" localSheetId="1">#REF!</definedName>
    <definedName name="links16e" localSheetId="4">#REF!</definedName>
    <definedName name="links16e" localSheetId="5">#REF!</definedName>
    <definedName name="links16e" localSheetId="15">#REF!</definedName>
    <definedName name="links16e">#REF!</definedName>
    <definedName name="links16f" localSheetId="0">#REF!</definedName>
    <definedName name="links16f" localSheetId="1">#REF!</definedName>
    <definedName name="links16f" localSheetId="4">#REF!</definedName>
    <definedName name="links16f" localSheetId="5">#REF!</definedName>
    <definedName name="links16f" localSheetId="15">#REF!</definedName>
    <definedName name="links16f">#REF!</definedName>
    <definedName name="links16g" localSheetId="0">#REF!</definedName>
    <definedName name="links16g" localSheetId="1">#REF!</definedName>
    <definedName name="links16g" localSheetId="4">#REF!</definedName>
    <definedName name="links16g" localSheetId="5">#REF!</definedName>
    <definedName name="links16g" localSheetId="15">#REF!</definedName>
    <definedName name="links16g">#REF!</definedName>
    <definedName name="links16h" localSheetId="0">#REF!</definedName>
    <definedName name="links16h" localSheetId="1">#REF!</definedName>
    <definedName name="links16h" localSheetId="4">#REF!</definedName>
    <definedName name="links16h" localSheetId="5">#REF!</definedName>
    <definedName name="links16h" localSheetId="15">#REF!</definedName>
    <definedName name="links16h">#REF!</definedName>
    <definedName name="links16i" localSheetId="0">#REF!</definedName>
    <definedName name="links16i" localSheetId="1">#REF!</definedName>
    <definedName name="links16i" localSheetId="4">#REF!</definedName>
    <definedName name="links16i" localSheetId="5">#REF!</definedName>
    <definedName name="links16i" localSheetId="15">#REF!</definedName>
    <definedName name="links16i">#REF!</definedName>
    <definedName name="links16j" localSheetId="0">#REF!</definedName>
    <definedName name="links16j" localSheetId="1">#REF!</definedName>
    <definedName name="links16j" localSheetId="4">#REF!</definedName>
    <definedName name="links16j" localSheetId="5">#REF!</definedName>
    <definedName name="links16j" localSheetId="15">#REF!</definedName>
    <definedName name="links16j">#REF!</definedName>
    <definedName name="links16k" localSheetId="0">#REF!</definedName>
    <definedName name="links16k" localSheetId="1">#REF!</definedName>
    <definedName name="links16k" localSheetId="4">#REF!</definedName>
    <definedName name="links16k" localSheetId="5">#REF!</definedName>
    <definedName name="links16k" localSheetId="15">#REF!</definedName>
    <definedName name="links16k">#REF!</definedName>
    <definedName name="links16l" localSheetId="0">#REF!</definedName>
    <definedName name="links16l" localSheetId="1">#REF!</definedName>
    <definedName name="links16l" localSheetId="4">#REF!</definedName>
    <definedName name="links16l" localSheetId="5">#REF!</definedName>
    <definedName name="links16l" localSheetId="15">#REF!</definedName>
    <definedName name="links16l">#REF!</definedName>
    <definedName name="links16m" localSheetId="0">#REF!</definedName>
    <definedName name="links16m" localSheetId="1">#REF!</definedName>
    <definedName name="links16m" localSheetId="4">#REF!</definedName>
    <definedName name="links16m" localSheetId="5">#REF!</definedName>
    <definedName name="links16m" localSheetId="15">#REF!</definedName>
    <definedName name="links16m">#REF!</definedName>
    <definedName name="links16n" localSheetId="0">#REF!</definedName>
    <definedName name="links16n" localSheetId="1">#REF!</definedName>
    <definedName name="links16n" localSheetId="4">#REF!</definedName>
    <definedName name="links16n" localSheetId="5">#REF!</definedName>
    <definedName name="links16n" localSheetId="15">#REF!</definedName>
    <definedName name="links16n">#REF!</definedName>
    <definedName name="links17.1a" localSheetId="0">#REF!</definedName>
    <definedName name="links17.1a" localSheetId="1">#REF!</definedName>
    <definedName name="links17.1a" localSheetId="4">#REF!</definedName>
    <definedName name="links17.1a" localSheetId="5">#REF!</definedName>
    <definedName name="links17.1a" localSheetId="15">#REF!</definedName>
    <definedName name="links17.1a">#REF!</definedName>
    <definedName name="links17.1b" localSheetId="0">#REF!</definedName>
    <definedName name="links17.1b" localSheetId="1">#REF!</definedName>
    <definedName name="links17.1b" localSheetId="4">#REF!</definedName>
    <definedName name="links17.1b" localSheetId="5">#REF!</definedName>
    <definedName name="links17.1b" localSheetId="15">#REF!</definedName>
    <definedName name="links17.1b">#REF!</definedName>
    <definedName name="links17.1c" localSheetId="0">#REF!</definedName>
    <definedName name="links17.1c" localSheetId="1">#REF!</definedName>
    <definedName name="links17.1c" localSheetId="4">#REF!</definedName>
    <definedName name="links17.1c" localSheetId="5">#REF!</definedName>
    <definedName name="links17.1c" localSheetId="15">#REF!</definedName>
    <definedName name="links17.1c">#REF!</definedName>
    <definedName name="links17.1d" localSheetId="0">#REF!</definedName>
    <definedName name="links17.1d" localSheetId="1">#REF!</definedName>
    <definedName name="links17.1d" localSheetId="4">#REF!</definedName>
    <definedName name="links17.1d" localSheetId="5">#REF!</definedName>
    <definedName name="links17.1d" localSheetId="15">#REF!</definedName>
    <definedName name="links17.1d">#REF!</definedName>
    <definedName name="links17.1e" localSheetId="0">#REF!</definedName>
    <definedName name="links17.1e" localSheetId="1">#REF!</definedName>
    <definedName name="links17.1e" localSheetId="4">#REF!</definedName>
    <definedName name="links17.1e" localSheetId="5">#REF!</definedName>
    <definedName name="links17.1e" localSheetId="15">#REF!</definedName>
    <definedName name="links17.1e">#REF!</definedName>
    <definedName name="links17.1f" localSheetId="0">#REF!</definedName>
    <definedName name="links17.1f" localSheetId="1">#REF!</definedName>
    <definedName name="links17.1f" localSheetId="4">#REF!</definedName>
    <definedName name="links17.1f" localSheetId="5">#REF!</definedName>
    <definedName name="links17.1f" localSheetId="15">#REF!</definedName>
    <definedName name="links17.1f">#REF!</definedName>
    <definedName name="links17.1g" localSheetId="0">#REF!</definedName>
    <definedName name="links17.1g" localSheetId="1">#REF!</definedName>
    <definedName name="links17.1g" localSheetId="4">#REF!</definedName>
    <definedName name="links17.1g" localSheetId="5">#REF!</definedName>
    <definedName name="links17.1g" localSheetId="15">#REF!</definedName>
    <definedName name="links17.1g">#REF!</definedName>
    <definedName name="links17.1h" localSheetId="0">#REF!</definedName>
    <definedName name="links17.1h" localSheetId="1">#REF!</definedName>
    <definedName name="links17.1h" localSheetId="4">#REF!</definedName>
    <definedName name="links17.1h" localSheetId="5">#REF!</definedName>
    <definedName name="links17.1h" localSheetId="15">#REF!</definedName>
    <definedName name="links17.1h">#REF!</definedName>
    <definedName name="links17.1i" localSheetId="0">#REF!</definedName>
    <definedName name="links17.1i" localSheetId="1">#REF!</definedName>
    <definedName name="links17.1i" localSheetId="4">#REF!</definedName>
    <definedName name="links17.1i" localSheetId="5">#REF!</definedName>
    <definedName name="links17.1i" localSheetId="15">#REF!</definedName>
    <definedName name="links17.1i">#REF!</definedName>
    <definedName name="links17.1j" localSheetId="0">#REF!</definedName>
    <definedName name="links17.1j" localSheetId="1">#REF!</definedName>
    <definedName name="links17.1j" localSheetId="4">#REF!</definedName>
    <definedName name="links17.1j" localSheetId="5">#REF!</definedName>
    <definedName name="links17.1j" localSheetId="15">#REF!</definedName>
    <definedName name="links17.1j">#REF!</definedName>
    <definedName name="links17.1k" localSheetId="0">#REF!</definedName>
    <definedName name="links17.1k" localSheetId="1">#REF!</definedName>
    <definedName name="links17.1k" localSheetId="4">#REF!</definedName>
    <definedName name="links17.1k" localSheetId="5">#REF!</definedName>
    <definedName name="links17.1k" localSheetId="15">#REF!</definedName>
    <definedName name="links17.1k">#REF!</definedName>
    <definedName name="links17.1l" localSheetId="0">#REF!</definedName>
    <definedName name="links17.1l" localSheetId="1">#REF!</definedName>
    <definedName name="links17.1l" localSheetId="4">#REF!</definedName>
    <definedName name="links17.1l" localSheetId="5">#REF!</definedName>
    <definedName name="links17.1l" localSheetId="15">#REF!</definedName>
    <definedName name="links17.1l">#REF!</definedName>
    <definedName name="links17.1m" localSheetId="0">#REF!</definedName>
    <definedName name="links17.1m" localSheetId="1">#REF!</definedName>
    <definedName name="links17.1m" localSheetId="4">#REF!</definedName>
    <definedName name="links17.1m" localSheetId="5">#REF!</definedName>
    <definedName name="links17.1m" localSheetId="15">#REF!</definedName>
    <definedName name="links17.1m">#REF!</definedName>
    <definedName name="links17.1n" localSheetId="0">#REF!</definedName>
    <definedName name="links17.1n" localSheetId="1">#REF!</definedName>
    <definedName name="links17.1n" localSheetId="4">#REF!</definedName>
    <definedName name="links17.1n" localSheetId="5">#REF!</definedName>
    <definedName name="links17.1n" localSheetId="15">#REF!</definedName>
    <definedName name="links17.1n">#REF!</definedName>
    <definedName name="links17a" localSheetId="0">#REF!</definedName>
    <definedName name="links17a" localSheetId="1">#REF!</definedName>
    <definedName name="links17a" localSheetId="4">#REF!</definedName>
    <definedName name="links17a" localSheetId="5">#REF!</definedName>
    <definedName name="links17a" localSheetId="15">#REF!</definedName>
    <definedName name="links17a">#REF!</definedName>
    <definedName name="links17b" localSheetId="0">#REF!</definedName>
    <definedName name="links17b" localSheetId="1">#REF!</definedName>
    <definedName name="links17b" localSheetId="4">#REF!</definedName>
    <definedName name="links17b" localSheetId="5">#REF!</definedName>
    <definedName name="links17b" localSheetId="15">#REF!</definedName>
    <definedName name="links17b">#REF!</definedName>
    <definedName name="links17c" localSheetId="0">#REF!</definedName>
    <definedName name="links17c" localSheetId="1">#REF!</definedName>
    <definedName name="links17c" localSheetId="4">#REF!</definedName>
    <definedName name="links17c" localSheetId="5">#REF!</definedName>
    <definedName name="links17c" localSheetId="15">#REF!</definedName>
    <definedName name="links17c">#REF!</definedName>
    <definedName name="links17d" localSheetId="0">#REF!</definedName>
    <definedName name="links17d" localSheetId="1">#REF!</definedName>
    <definedName name="links17d" localSheetId="4">#REF!</definedName>
    <definedName name="links17d" localSheetId="5">#REF!</definedName>
    <definedName name="links17d" localSheetId="15">#REF!</definedName>
    <definedName name="links17d">#REF!</definedName>
    <definedName name="links17e" localSheetId="0">#REF!</definedName>
    <definedName name="links17e" localSheetId="1">#REF!</definedName>
    <definedName name="links17e" localSheetId="4">#REF!</definedName>
    <definedName name="links17e" localSheetId="5">#REF!</definedName>
    <definedName name="links17e" localSheetId="15">#REF!</definedName>
    <definedName name="links17e">#REF!</definedName>
    <definedName name="links17f" localSheetId="0">#REF!</definedName>
    <definedName name="links17f" localSheetId="1">#REF!</definedName>
    <definedName name="links17f" localSheetId="4">#REF!</definedName>
    <definedName name="links17f" localSheetId="5">#REF!</definedName>
    <definedName name="links17f" localSheetId="15">#REF!</definedName>
    <definedName name="links17f">#REF!</definedName>
    <definedName name="links17g" localSheetId="0">#REF!</definedName>
    <definedName name="links17g" localSheetId="1">#REF!</definedName>
    <definedName name="links17g" localSheetId="4">#REF!</definedName>
    <definedName name="links17g" localSheetId="5">#REF!</definedName>
    <definedName name="links17g" localSheetId="15">#REF!</definedName>
    <definedName name="links17g">#REF!</definedName>
    <definedName name="links17h" localSheetId="0">#REF!</definedName>
    <definedName name="links17h" localSheetId="1">#REF!</definedName>
    <definedName name="links17h" localSheetId="4">#REF!</definedName>
    <definedName name="links17h" localSheetId="5">#REF!</definedName>
    <definedName name="links17h" localSheetId="15">#REF!</definedName>
    <definedName name="links17h">#REF!</definedName>
    <definedName name="links17i" localSheetId="0">#REF!</definedName>
    <definedName name="links17i" localSheetId="1">#REF!</definedName>
    <definedName name="links17i" localSheetId="4">#REF!</definedName>
    <definedName name="links17i" localSheetId="5">#REF!</definedName>
    <definedName name="links17i" localSheetId="15">#REF!</definedName>
    <definedName name="links17i">#REF!</definedName>
    <definedName name="links17j" localSheetId="0">#REF!</definedName>
    <definedName name="links17j" localSheetId="1">#REF!</definedName>
    <definedName name="links17j" localSheetId="4">#REF!</definedName>
    <definedName name="links17j" localSheetId="5">#REF!</definedName>
    <definedName name="links17j" localSheetId="15">#REF!</definedName>
    <definedName name="links17j">#REF!</definedName>
    <definedName name="links17k" localSheetId="0">#REF!</definedName>
    <definedName name="links17k" localSheetId="1">#REF!</definedName>
    <definedName name="links17k" localSheetId="4">#REF!</definedName>
    <definedName name="links17k" localSheetId="5">#REF!</definedName>
    <definedName name="links17k" localSheetId="15">#REF!</definedName>
    <definedName name="links17k">#REF!</definedName>
    <definedName name="links17l" localSheetId="0">#REF!</definedName>
    <definedName name="links17l" localSheetId="1">#REF!</definedName>
    <definedName name="links17l" localSheetId="4">#REF!</definedName>
    <definedName name="links17l" localSheetId="5">#REF!</definedName>
    <definedName name="links17l" localSheetId="15">#REF!</definedName>
    <definedName name="links17l">#REF!</definedName>
    <definedName name="links17m" localSheetId="0">#REF!</definedName>
    <definedName name="links17m" localSheetId="1">#REF!</definedName>
    <definedName name="links17m" localSheetId="4">#REF!</definedName>
    <definedName name="links17m" localSheetId="5">#REF!</definedName>
    <definedName name="links17m" localSheetId="15">#REF!</definedName>
    <definedName name="links17m">#REF!</definedName>
    <definedName name="links17n" localSheetId="0">#REF!</definedName>
    <definedName name="links17n" localSheetId="1">#REF!</definedName>
    <definedName name="links17n" localSheetId="4">#REF!</definedName>
    <definedName name="links17n" localSheetId="5">#REF!</definedName>
    <definedName name="links17n" localSheetId="15">#REF!</definedName>
    <definedName name="links17n">#REF!</definedName>
    <definedName name="links18.1a" localSheetId="0">#REF!</definedName>
    <definedName name="links18.1a" localSheetId="1">#REF!</definedName>
    <definedName name="links18.1a" localSheetId="4">#REF!</definedName>
    <definedName name="links18.1a" localSheetId="5">#REF!</definedName>
    <definedName name="links18.1a" localSheetId="15">#REF!</definedName>
    <definedName name="links18.1a">#REF!</definedName>
    <definedName name="links18.1b" localSheetId="0">#REF!</definedName>
    <definedName name="links18.1b" localSheetId="1">#REF!</definedName>
    <definedName name="links18.1b" localSheetId="4">#REF!</definedName>
    <definedName name="links18.1b" localSheetId="5">#REF!</definedName>
    <definedName name="links18.1b" localSheetId="15">#REF!</definedName>
    <definedName name="links18.1b">#REF!</definedName>
    <definedName name="links18.1c" localSheetId="0">#REF!</definedName>
    <definedName name="links18.1c" localSheetId="1">#REF!</definedName>
    <definedName name="links18.1c" localSheetId="4">#REF!</definedName>
    <definedName name="links18.1c" localSheetId="5">#REF!</definedName>
    <definedName name="links18.1c" localSheetId="15">#REF!</definedName>
    <definedName name="links18.1c">#REF!</definedName>
    <definedName name="links18.1d" localSheetId="0">#REF!</definedName>
    <definedName name="links18.1d" localSheetId="1">#REF!</definedName>
    <definedName name="links18.1d" localSheetId="4">#REF!</definedName>
    <definedName name="links18.1d" localSheetId="5">#REF!</definedName>
    <definedName name="links18.1d" localSheetId="15">#REF!</definedName>
    <definedName name="links18.1d">#REF!</definedName>
    <definedName name="links18.1e" localSheetId="0">#REF!</definedName>
    <definedName name="links18.1e" localSheetId="1">#REF!</definedName>
    <definedName name="links18.1e" localSheetId="4">#REF!</definedName>
    <definedName name="links18.1e" localSheetId="5">#REF!</definedName>
    <definedName name="links18.1e" localSheetId="15">#REF!</definedName>
    <definedName name="links18.1e">#REF!</definedName>
    <definedName name="links18.1f" localSheetId="0">#REF!</definedName>
    <definedName name="links18.1f" localSheetId="1">#REF!</definedName>
    <definedName name="links18.1f" localSheetId="4">#REF!</definedName>
    <definedName name="links18.1f" localSheetId="5">#REF!</definedName>
    <definedName name="links18.1f" localSheetId="15">#REF!</definedName>
    <definedName name="links18.1f">#REF!</definedName>
    <definedName name="links18.1g" localSheetId="0">#REF!</definedName>
    <definedName name="links18.1g" localSheetId="1">#REF!</definedName>
    <definedName name="links18.1g" localSheetId="4">#REF!</definedName>
    <definedName name="links18.1g" localSheetId="5">#REF!</definedName>
    <definedName name="links18.1g" localSheetId="15">#REF!</definedName>
    <definedName name="links18.1g">#REF!</definedName>
    <definedName name="links18.1h" localSheetId="0">#REF!</definedName>
    <definedName name="links18.1h" localSheetId="1">#REF!</definedName>
    <definedName name="links18.1h" localSheetId="4">#REF!</definedName>
    <definedName name="links18.1h" localSheetId="5">#REF!</definedName>
    <definedName name="links18.1h" localSheetId="15">#REF!</definedName>
    <definedName name="links18.1h">#REF!</definedName>
    <definedName name="links18.1i" localSheetId="0">#REF!</definedName>
    <definedName name="links18.1i" localSheetId="1">#REF!</definedName>
    <definedName name="links18.1i" localSheetId="4">#REF!</definedName>
    <definedName name="links18.1i" localSheetId="5">#REF!</definedName>
    <definedName name="links18.1i" localSheetId="15">#REF!</definedName>
    <definedName name="links18.1i">#REF!</definedName>
    <definedName name="links18.1j" localSheetId="0">#REF!</definedName>
    <definedName name="links18.1j" localSheetId="1">#REF!</definedName>
    <definedName name="links18.1j" localSheetId="4">#REF!</definedName>
    <definedName name="links18.1j" localSheetId="5">#REF!</definedName>
    <definedName name="links18.1j" localSheetId="15">#REF!</definedName>
    <definedName name="links18.1j">#REF!</definedName>
    <definedName name="links18.1k" localSheetId="0">#REF!</definedName>
    <definedName name="links18.1k" localSheetId="1">#REF!</definedName>
    <definedName name="links18.1k" localSheetId="4">#REF!</definedName>
    <definedName name="links18.1k" localSheetId="5">#REF!</definedName>
    <definedName name="links18.1k" localSheetId="15">#REF!</definedName>
    <definedName name="links18.1k">#REF!</definedName>
    <definedName name="links18.1l" localSheetId="0">#REF!</definedName>
    <definedName name="links18.1l" localSheetId="1">#REF!</definedName>
    <definedName name="links18.1l" localSheetId="4">#REF!</definedName>
    <definedName name="links18.1l" localSheetId="5">#REF!</definedName>
    <definedName name="links18.1l" localSheetId="15">#REF!</definedName>
    <definedName name="links18.1l">#REF!</definedName>
    <definedName name="links18.1m" localSheetId="0">#REF!</definedName>
    <definedName name="links18.1m" localSheetId="1">#REF!</definedName>
    <definedName name="links18.1m" localSheetId="4">#REF!</definedName>
    <definedName name="links18.1m" localSheetId="5">#REF!</definedName>
    <definedName name="links18.1m" localSheetId="15">#REF!</definedName>
    <definedName name="links18.1m">#REF!</definedName>
    <definedName name="links18.1n" localSheetId="0">#REF!</definedName>
    <definedName name="links18.1n" localSheetId="1">#REF!</definedName>
    <definedName name="links18.1n" localSheetId="4">#REF!</definedName>
    <definedName name="links18.1n" localSheetId="5">#REF!</definedName>
    <definedName name="links18.1n" localSheetId="15">#REF!</definedName>
    <definedName name="links18.1n">#REF!</definedName>
    <definedName name="links18a" localSheetId="0">#REF!</definedName>
    <definedName name="links18a" localSheetId="1">#REF!</definedName>
    <definedName name="links18a" localSheetId="4">#REF!</definedName>
    <definedName name="links18a" localSheetId="5">#REF!</definedName>
    <definedName name="links18a" localSheetId="15">#REF!</definedName>
    <definedName name="links18a">#REF!</definedName>
    <definedName name="links18b" localSheetId="0">#REF!</definedName>
    <definedName name="links18b" localSheetId="1">#REF!</definedName>
    <definedName name="links18b" localSheetId="4">#REF!</definedName>
    <definedName name="links18b" localSheetId="5">#REF!</definedName>
    <definedName name="links18b" localSheetId="15">#REF!</definedName>
    <definedName name="links18b">#REF!</definedName>
    <definedName name="links18c" localSheetId="0">#REF!</definedName>
    <definedName name="links18c" localSheetId="1">#REF!</definedName>
    <definedName name="links18c" localSheetId="4">#REF!</definedName>
    <definedName name="links18c" localSheetId="5">#REF!</definedName>
    <definedName name="links18c" localSheetId="15">#REF!</definedName>
    <definedName name="links18c">#REF!</definedName>
    <definedName name="links18d" localSheetId="0">#REF!</definedName>
    <definedName name="links18d" localSheetId="1">#REF!</definedName>
    <definedName name="links18d" localSheetId="4">#REF!</definedName>
    <definedName name="links18d" localSheetId="5">#REF!</definedName>
    <definedName name="links18d" localSheetId="15">#REF!</definedName>
    <definedName name="links18d">#REF!</definedName>
    <definedName name="links18e" localSheetId="0">#REF!</definedName>
    <definedName name="links18e" localSheetId="1">#REF!</definedName>
    <definedName name="links18e" localSheetId="4">#REF!</definedName>
    <definedName name="links18e" localSheetId="5">#REF!</definedName>
    <definedName name="links18e" localSheetId="15">#REF!</definedName>
    <definedName name="links18e">#REF!</definedName>
    <definedName name="links18f" localSheetId="0">#REF!</definedName>
    <definedName name="links18f" localSheetId="1">#REF!</definedName>
    <definedName name="links18f" localSheetId="4">#REF!</definedName>
    <definedName name="links18f" localSheetId="5">#REF!</definedName>
    <definedName name="links18f" localSheetId="15">#REF!</definedName>
    <definedName name="links18f">#REF!</definedName>
    <definedName name="links18g" localSheetId="0">#REF!</definedName>
    <definedName name="links18g" localSheetId="1">#REF!</definedName>
    <definedName name="links18g" localSheetId="4">#REF!</definedName>
    <definedName name="links18g" localSheetId="5">#REF!</definedName>
    <definedName name="links18g" localSheetId="15">#REF!</definedName>
    <definedName name="links18g">#REF!</definedName>
    <definedName name="links18h" localSheetId="0">#REF!</definedName>
    <definedName name="links18h" localSheetId="1">#REF!</definedName>
    <definedName name="links18h" localSheetId="4">#REF!</definedName>
    <definedName name="links18h" localSheetId="5">#REF!</definedName>
    <definedName name="links18h" localSheetId="15">#REF!</definedName>
    <definedName name="links18h">#REF!</definedName>
    <definedName name="links18i" localSheetId="0">#REF!</definedName>
    <definedName name="links18i" localSheetId="1">#REF!</definedName>
    <definedName name="links18i" localSheetId="4">#REF!</definedName>
    <definedName name="links18i" localSheetId="5">#REF!</definedName>
    <definedName name="links18i" localSheetId="15">#REF!</definedName>
    <definedName name="links18i">#REF!</definedName>
    <definedName name="links18j" localSheetId="0">#REF!</definedName>
    <definedName name="links18j" localSheetId="1">#REF!</definedName>
    <definedName name="links18j" localSheetId="4">#REF!</definedName>
    <definedName name="links18j" localSheetId="5">#REF!</definedName>
    <definedName name="links18j" localSheetId="15">#REF!</definedName>
    <definedName name="links18j">#REF!</definedName>
    <definedName name="links18k" localSheetId="0">#REF!</definedName>
    <definedName name="links18k" localSheetId="1">#REF!</definedName>
    <definedName name="links18k" localSheetId="4">#REF!</definedName>
    <definedName name="links18k" localSheetId="5">#REF!</definedName>
    <definedName name="links18k" localSheetId="15">#REF!</definedName>
    <definedName name="links18k">#REF!</definedName>
    <definedName name="links18l" localSheetId="0">#REF!</definedName>
    <definedName name="links18l" localSheetId="1">#REF!</definedName>
    <definedName name="links18l" localSheetId="4">#REF!</definedName>
    <definedName name="links18l" localSheetId="5">#REF!</definedName>
    <definedName name="links18l" localSheetId="15">#REF!</definedName>
    <definedName name="links18l">#REF!</definedName>
    <definedName name="links18m" localSheetId="0">#REF!</definedName>
    <definedName name="links18m" localSheetId="1">#REF!</definedName>
    <definedName name="links18m" localSheetId="4">#REF!</definedName>
    <definedName name="links18m" localSheetId="5">#REF!</definedName>
    <definedName name="links18m" localSheetId="15">#REF!</definedName>
    <definedName name="links18m">#REF!</definedName>
    <definedName name="links18n" localSheetId="0">#REF!</definedName>
    <definedName name="links18n" localSheetId="1">#REF!</definedName>
    <definedName name="links18n" localSheetId="4">#REF!</definedName>
    <definedName name="links18n" localSheetId="5">#REF!</definedName>
    <definedName name="links18n" localSheetId="15">#REF!</definedName>
    <definedName name="links18n">#REF!</definedName>
    <definedName name="links19.1a" localSheetId="0">#REF!</definedName>
    <definedName name="links19.1a" localSheetId="1">#REF!</definedName>
    <definedName name="links19.1a" localSheetId="4">#REF!</definedName>
    <definedName name="links19.1a" localSheetId="5">#REF!</definedName>
    <definedName name="links19.1a" localSheetId="15">#REF!</definedName>
    <definedName name="links19.1a">#REF!</definedName>
    <definedName name="links19.1b" localSheetId="0">#REF!</definedName>
    <definedName name="links19.1b" localSheetId="1">#REF!</definedName>
    <definedName name="links19.1b" localSheetId="4">#REF!</definedName>
    <definedName name="links19.1b" localSheetId="5">#REF!</definedName>
    <definedName name="links19.1b" localSheetId="15">#REF!</definedName>
    <definedName name="links19.1b">#REF!</definedName>
    <definedName name="links19.1c" localSheetId="0">#REF!</definedName>
    <definedName name="links19.1c" localSheetId="1">#REF!</definedName>
    <definedName name="links19.1c" localSheetId="4">#REF!</definedName>
    <definedName name="links19.1c" localSheetId="5">#REF!</definedName>
    <definedName name="links19.1c" localSheetId="15">#REF!</definedName>
    <definedName name="links19.1c">#REF!</definedName>
    <definedName name="links19.1d" localSheetId="0">#REF!</definedName>
    <definedName name="links19.1d" localSheetId="1">#REF!</definedName>
    <definedName name="links19.1d" localSheetId="4">#REF!</definedName>
    <definedName name="links19.1d" localSheetId="5">#REF!</definedName>
    <definedName name="links19.1d" localSheetId="15">#REF!</definedName>
    <definedName name="links19.1d">#REF!</definedName>
    <definedName name="links19.1e" localSheetId="0">#REF!</definedName>
    <definedName name="links19.1e" localSheetId="1">#REF!</definedName>
    <definedName name="links19.1e" localSheetId="4">#REF!</definedName>
    <definedName name="links19.1e" localSheetId="5">#REF!</definedName>
    <definedName name="links19.1e" localSheetId="15">#REF!</definedName>
    <definedName name="links19.1e">#REF!</definedName>
    <definedName name="links19.1f" localSheetId="0">#REF!</definedName>
    <definedName name="links19.1f" localSheetId="1">#REF!</definedName>
    <definedName name="links19.1f" localSheetId="4">#REF!</definedName>
    <definedName name="links19.1f" localSheetId="5">#REF!</definedName>
    <definedName name="links19.1f" localSheetId="15">#REF!</definedName>
    <definedName name="links19.1f">#REF!</definedName>
    <definedName name="links19.1g" localSheetId="0">#REF!</definedName>
    <definedName name="links19.1g" localSheetId="1">#REF!</definedName>
    <definedName name="links19.1g" localSheetId="4">#REF!</definedName>
    <definedName name="links19.1g" localSheetId="5">#REF!</definedName>
    <definedName name="links19.1g" localSheetId="15">#REF!</definedName>
    <definedName name="links19.1g">#REF!</definedName>
    <definedName name="links19.1h" localSheetId="0">#REF!</definedName>
    <definedName name="links19.1h" localSheetId="1">#REF!</definedName>
    <definedName name="links19.1h" localSheetId="4">#REF!</definedName>
    <definedName name="links19.1h" localSheetId="5">#REF!</definedName>
    <definedName name="links19.1h" localSheetId="15">#REF!</definedName>
    <definedName name="links19.1h">#REF!</definedName>
    <definedName name="links19.1i" localSheetId="0">#REF!</definedName>
    <definedName name="links19.1i" localSheetId="1">#REF!</definedName>
    <definedName name="links19.1i" localSheetId="4">#REF!</definedName>
    <definedName name="links19.1i" localSheetId="5">#REF!</definedName>
    <definedName name="links19.1i" localSheetId="15">#REF!</definedName>
    <definedName name="links19.1i">#REF!</definedName>
    <definedName name="links19.1j" localSheetId="0">#REF!</definedName>
    <definedName name="links19.1j" localSheetId="1">#REF!</definedName>
    <definedName name="links19.1j" localSheetId="4">#REF!</definedName>
    <definedName name="links19.1j" localSheetId="5">#REF!</definedName>
    <definedName name="links19.1j" localSheetId="15">#REF!</definedName>
    <definedName name="links19.1j">#REF!</definedName>
    <definedName name="links19.1k" localSheetId="0">#REF!</definedName>
    <definedName name="links19.1k" localSheetId="1">#REF!</definedName>
    <definedName name="links19.1k" localSheetId="4">#REF!</definedName>
    <definedName name="links19.1k" localSheetId="5">#REF!</definedName>
    <definedName name="links19.1k" localSheetId="15">#REF!</definedName>
    <definedName name="links19.1k">#REF!</definedName>
    <definedName name="links19.1l" localSheetId="0">#REF!</definedName>
    <definedName name="links19.1l" localSheetId="1">#REF!</definedName>
    <definedName name="links19.1l" localSheetId="4">#REF!</definedName>
    <definedName name="links19.1l" localSheetId="5">#REF!</definedName>
    <definedName name="links19.1l" localSheetId="15">#REF!</definedName>
    <definedName name="links19.1l">#REF!</definedName>
    <definedName name="links19.1m" localSheetId="0">#REF!</definedName>
    <definedName name="links19.1m" localSheetId="1">#REF!</definedName>
    <definedName name="links19.1m" localSheetId="4">#REF!</definedName>
    <definedName name="links19.1m" localSheetId="5">#REF!</definedName>
    <definedName name="links19.1m" localSheetId="15">#REF!</definedName>
    <definedName name="links19.1m">#REF!</definedName>
    <definedName name="links19.1n" localSheetId="0">#REF!</definedName>
    <definedName name="links19.1n" localSheetId="1">#REF!</definedName>
    <definedName name="links19.1n" localSheetId="4">#REF!</definedName>
    <definedName name="links19.1n" localSheetId="5">#REF!</definedName>
    <definedName name="links19.1n" localSheetId="15">#REF!</definedName>
    <definedName name="links19.1n">#REF!</definedName>
    <definedName name="links19a" localSheetId="0">#REF!</definedName>
    <definedName name="links19a" localSheetId="1">#REF!</definedName>
    <definedName name="links19a" localSheetId="4">#REF!</definedName>
    <definedName name="links19a" localSheetId="5">#REF!</definedName>
    <definedName name="links19a" localSheetId="15">#REF!</definedName>
    <definedName name="links19a">#REF!</definedName>
    <definedName name="links19b" localSheetId="0">#REF!</definedName>
    <definedName name="links19b" localSheetId="1">#REF!</definedName>
    <definedName name="links19b" localSheetId="4">#REF!</definedName>
    <definedName name="links19b" localSheetId="5">#REF!</definedName>
    <definedName name="links19b" localSheetId="15">#REF!</definedName>
    <definedName name="links19b">#REF!</definedName>
    <definedName name="links19c" localSheetId="0">#REF!</definedName>
    <definedName name="links19c" localSheetId="1">#REF!</definedName>
    <definedName name="links19c" localSheetId="4">#REF!</definedName>
    <definedName name="links19c" localSheetId="5">#REF!</definedName>
    <definedName name="links19c" localSheetId="15">#REF!</definedName>
    <definedName name="links19c">#REF!</definedName>
    <definedName name="links19d" localSheetId="0">#REF!</definedName>
    <definedName name="links19d" localSheetId="1">#REF!</definedName>
    <definedName name="links19d" localSheetId="4">#REF!</definedName>
    <definedName name="links19d" localSheetId="5">#REF!</definedName>
    <definedName name="links19d" localSheetId="15">#REF!</definedName>
    <definedName name="links19d">#REF!</definedName>
    <definedName name="links19e" localSheetId="0">#REF!</definedName>
    <definedName name="links19e" localSheetId="1">#REF!</definedName>
    <definedName name="links19e" localSheetId="4">#REF!</definedName>
    <definedName name="links19e" localSheetId="5">#REF!</definedName>
    <definedName name="links19e" localSheetId="15">#REF!</definedName>
    <definedName name="links19e">#REF!</definedName>
    <definedName name="links19f" localSheetId="0">#REF!</definedName>
    <definedName name="links19f" localSheetId="1">#REF!</definedName>
    <definedName name="links19f" localSheetId="4">#REF!</definedName>
    <definedName name="links19f" localSheetId="5">#REF!</definedName>
    <definedName name="links19f" localSheetId="15">#REF!</definedName>
    <definedName name="links19f">#REF!</definedName>
    <definedName name="links19g" localSheetId="0">#REF!</definedName>
    <definedName name="links19g" localSheetId="1">#REF!</definedName>
    <definedName name="links19g" localSheetId="4">#REF!</definedName>
    <definedName name="links19g" localSheetId="5">#REF!</definedName>
    <definedName name="links19g" localSheetId="15">#REF!</definedName>
    <definedName name="links19g">#REF!</definedName>
    <definedName name="links19h" localSheetId="0">#REF!</definedName>
    <definedName name="links19h" localSheetId="1">#REF!</definedName>
    <definedName name="links19h" localSheetId="4">#REF!</definedName>
    <definedName name="links19h" localSheetId="5">#REF!</definedName>
    <definedName name="links19h" localSheetId="15">#REF!</definedName>
    <definedName name="links19h">#REF!</definedName>
    <definedName name="links19i" localSheetId="0">#REF!</definedName>
    <definedName name="links19i" localSheetId="1">#REF!</definedName>
    <definedName name="links19i" localSheetId="4">#REF!</definedName>
    <definedName name="links19i" localSheetId="5">#REF!</definedName>
    <definedName name="links19i" localSheetId="15">#REF!</definedName>
    <definedName name="links19i">#REF!</definedName>
    <definedName name="links19j" localSheetId="0">#REF!</definedName>
    <definedName name="links19j" localSheetId="1">#REF!</definedName>
    <definedName name="links19j" localSheetId="4">#REF!</definedName>
    <definedName name="links19j" localSheetId="5">#REF!</definedName>
    <definedName name="links19j" localSheetId="15">#REF!</definedName>
    <definedName name="links19j">#REF!</definedName>
    <definedName name="links19k" localSheetId="0">#REF!</definedName>
    <definedName name="links19k" localSheetId="1">#REF!</definedName>
    <definedName name="links19k" localSheetId="4">#REF!</definedName>
    <definedName name="links19k" localSheetId="5">#REF!</definedName>
    <definedName name="links19k" localSheetId="15">#REF!</definedName>
    <definedName name="links19k">#REF!</definedName>
    <definedName name="links19l" localSheetId="0">#REF!</definedName>
    <definedName name="links19l" localSheetId="1">#REF!</definedName>
    <definedName name="links19l" localSheetId="4">#REF!</definedName>
    <definedName name="links19l" localSheetId="5">#REF!</definedName>
    <definedName name="links19l" localSheetId="15">#REF!</definedName>
    <definedName name="links19l">#REF!</definedName>
    <definedName name="links19m" localSheetId="0">#REF!</definedName>
    <definedName name="links19m" localSheetId="1">#REF!</definedName>
    <definedName name="links19m" localSheetId="4">#REF!</definedName>
    <definedName name="links19m" localSheetId="5">#REF!</definedName>
    <definedName name="links19m" localSheetId="15">#REF!</definedName>
    <definedName name="links19m">#REF!</definedName>
    <definedName name="links19n" localSheetId="0">#REF!</definedName>
    <definedName name="links19n" localSheetId="1">#REF!</definedName>
    <definedName name="links19n" localSheetId="4">#REF!</definedName>
    <definedName name="links19n" localSheetId="5">#REF!</definedName>
    <definedName name="links19n" localSheetId="15">#REF!</definedName>
    <definedName name="links19n">#REF!</definedName>
    <definedName name="look" localSheetId="0">#REF!</definedName>
    <definedName name="look" localSheetId="1">#REF!</definedName>
    <definedName name="look" localSheetId="4">#REF!</definedName>
    <definedName name="look" localSheetId="5">#REF!</definedName>
    <definedName name="look" localSheetId="15">#REF!</definedName>
    <definedName name="look">#REF!</definedName>
    <definedName name="lookup" localSheetId="0">#REF!</definedName>
    <definedName name="lookup" localSheetId="1">#REF!</definedName>
    <definedName name="lookup" localSheetId="4">#REF!</definedName>
    <definedName name="lookup" localSheetId="5">#REF!</definedName>
    <definedName name="lookup" localSheetId="15">#REF!</definedName>
    <definedName name="lookup">#REF!</definedName>
    <definedName name="LWMTFGE.M" localSheetId="0">#REF!</definedName>
    <definedName name="LWMTFGE.M" localSheetId="1">#REF!</definedName>
    <definedName name="LWMTFGE.M" localSheetId="4">#REF!</definedName>
    <definedName name="LWMTFGE.M" localSheetId="5">#REF!</definedName>
    <definedName name="LWMTFGE.M" localSheetId="15">#REF!</definedName>
    <definedName name="LWMTFGE.M">#REF!</definedName>
    <definedName name="LWMTFGF.M" localSheetId="0">#REF!</definedName>
    <definedName name="LWMTFGF.M" localSheetId="1">#REF!</definedName>
    <definedName name="LWMTFGF.M" localSheetId="4">#REF!</definedName>
    <definedName name="LWMTFGF.M" localSheetId="5">#REF!</definedName>
    <definedName name="LWMTFGF.M" localSheetId="15">#REF!</definedName>
    <definedName name="LWMTFGF.M">#REF!</definedName>
    <definedName name="LWMTFGG.M" localSheetId="0">#REF!</definedName>
    <definedName name="LWMTFGG.M" localSheetId="1">#REF!</definedName>
    <definedName name="LWMTFGG.M" localSheetId="4">#REF!</definedName>
    <definedName name="LWMTFGG.M" localSheetId="5">#REF!</definedName>
    <definedName name="LWMTFGG.M" localSheetId="15">#REF!</definedName>
    <definedName name="LWMTFGG.M">#REF!</definedName>
    <definedName name="LWMTFGI.M" localSheetId="0">#REF!</definedName>
    <definedName name="LWMTFGI.M" localSheetId="1">#REF!</definedName>
    <definedName name="LWMTFGI.M" localSheetId="4">#REF!</definedName>
    <definedName name="LWMTFGI.M" localSheetId="5">#REF!</definedName>
    <definedName name="LWMTFGI.M" localSheetId="15">#REF!</definedName>
    <definedName name="LWMTFGI.M">#REF!</definedName>
    <definedName name="LWMTFGJ.M" localSheetId="0">#REF!</definedName>
    <definedName name="LWMTFGJ.M" localSheetId="1">#REF!</definedName>
    <definedName name="LWMTFGJ.M" localSheetId="4">#REF!</definedName>
    <definedName name="LWMTFGJ.M" localSheetId="5">#REF!</definedName>
    <definedName name="LWMTFGJ.M" localSheetId="15">#REF!</definedName>
    <definedName name="LWMTFGJ.M">#REF!</definedName>
    <definedName name="LWMTFGK.M" localSheetId="0">#REF!</definedName>
    <definedName name="LWMTFGK.M" localSheetId="1">#REF!</definedName>
    <definedName name="LWMTFGK.M" localSheetId="4">#REF!</definedName>
    <definedName name="LWMTFGK.M" localSheetId="5">#REF!</definedName>
    <definedName name="LWMTFGK.M" localSheetId="15">#REF!</definedName>
    <definedName name="LWMTFGK.M">#REF!</definedName>
    <definedName name="LWMVTVA.M" localSheetId="0">#REF!</definedName>
    <definedName name="LWMVTVA.M" localSheetId="1">#REF!</definedName>
    <definedName name="LWMVTVA.M" localSheetId="4">#REF!</definedName>
    <definedName name="LWMVTVA.M" localSheetId="5">#REF!</definedName>
    <definedName name="LWMVTVA.M" localSheetId="15">#REF!</definedName>
    <definedName name="LWMVTVA.M">#REF!</definedName>
    <definedName name="LWMVTVB.M" localSheetId="0">#REF!</definedName>
    <definedName name="LWMVTVB.M" localSheetId="1">#REF!</definedName>
    <definedName name="LWMVTVB.M" localSheetId="4">#REF!</definedName>
    <definedName name="LWMVTVB.M" localSheetId="5">#REF!</definedName>
    <definedName name="LWMVTVB.M" localSheetId="15">#REF!</definedName>
    <definedName name="LWMVTVB.M">#REF!</definedName>
    <definedName name="LWMVTVO.M" localSheetId="0">#REF!</definedName>
    <definedName name="LWMVTVO.M" localSheetId="1">#REF!</definedName>
    <definedName name="LWMVTVO.M" localSheetId="4">#REF!</definedName>
    <definedName name="LWMVTVO.M" localSheetId="5">#REF!</definedName>
    <definedName name="LWMVTVO.M" localSheetId="15">#REF!</definedName>
    <definedName name="LWMVTVO.M">#REF!</definedName>
    <definedName name="LWMVTVP.M" localSheetId="0">#REF!</definedName>
    <definedName name="LWMVTVP.M" localSheetId="1">#REF!</definedName>
    <definedName name="LWMVTVP.M" localSheetId="4">#REF!</definedName>
    <definedName name="LWMVTVP.M" localSheetId="5">#REF!</definedName>
    <definedName name="LWMVTVP.M" localSheetId="15">#REF!</definedName>
    <definedName name="LWMVTVP.M">#REF!</definedName>
    <definedName name="LWMVTVV.M" localSheetId="0">#REF!</definedName>
    <definedName name="LWMVTVV.M" localSheetId="1">#REF!</definedName>
    <definedName name="LWMVTVV.M" localSheetId="4">#REF!</definedName>
    <definedName name="LWMVTVV.M" localSheetId="5">#REF!</definedName>
    <definedName name="LWMVTVV.M" localSheetId="15">#REF!</definedName>
    <definedName name="LWMVTVV.M">#REF!</definedName>
    <definedName name="LWMVTVW.M" localSheetId="0">#REF!</definedName>
    <definedName name="LWMVTVW.M" localSheetId="1">#REF!</definedName>
    <definedName name="LWMVTVW.M" localSheetId="4">#REF!</definedName>
    <definedName name="LWMVTVW.M" localSheetId="5">#REF!</definedName>
    <definedName name="LWMVTVW.M" localSheetId="15">#REF!</definedName>
    <definedName name="LWMVTVW.M">#REF!</definedName>
    <definedName name="M_4" localSheetId="0">#REF!</definedName>
    <definedName name="M_4" localSheetId="1">#REF!</definedName>
    <definedName name="M_4" localSheetId="4">#REF!</definedName>
    <definedName name="M_4" localSheetId="5">#REF!</definedName>
    <definedName name="M_4" localSheetId="15">#REF!</definedName>
    <definedName name="M_4">#REF!</definedName>
    <definedName name="M_4_2" localSheetId="0">#REF!</definedName>
    <definedName name="M_4_2" localSheetId="1">#REF!</definedName>
    <definedName name="M_4_2" localSheetId="4">#REF!</definedName>
    <definedName name="M_4_2" localSheetId="5">#REF!</definedName>
    <definedName name="M_4_2" localSheetId="15">#REF!</definedName>
    <definedName name="M_4_2">#REF!</definedName>
    <definedName name="M_Nat_Growth_Rates" localSheetId="0">'[71]Prices Growth Rates - Monthly'!$C$1</definedName>
    <definedName name="M_Nat_Growth_Rates" localSheetId="9">'[71]Prices Growth Rates - Monthly'!$C$1</definedName>
    <definedName name="M_Nat_Growth_Rates" localSheetId="10">'[71]Prices Growth Rates - Monthly'!$C$1</definedName>
    <definedName name="M_Nat_Growth_Rates">'[72]Prices Growth Rates - Monthly'!$C$1</definedName>
    <definedName name="M_Reg_Growth_Rates" localSheetId="0">'[71]Prices Growth Rates - Monthly'!$AP$1</definedName>
    <definedName name="M_Reg_Growth_Rates" localSheetId="9">'[71]Prices Growth Rates - Monthly'!$AP$1</definedName>
    <definedName name="M_Reg_Growth_Rates" localSheetId="10">'[71]Prices Growth Rates - Monthly'!$AP$1</definedName>
    <definedName name="M_Reg_Growth_Rates">'[72]Prices Growth Rates - Monthly'!$AP$1</definedName>
    <definedName name="M0" localSheetId="0">#REF!</definedName>
    <definedName name="M0" localSheetId="9">#REF!</definedName>
    <definedName name="M0" localSheetId="10">#REF!</definedName>
    <definedName name="M0" localSheetId="11">#REF!</definedName>
    <definedName name="M0" localSheetId="12">#REF!</definedName>
    <definedName name="M0" localSheetId="13">#REF!</definedName>
    <definedName name="M0" localSheetId="1">#REF!</definedName>
    <definedName name="M0" localSheetId="3">#REF!</definedName>
    <definedName name="M0" localSheetId="4">#REF!</definedName>
    <definedName name="M0" localSheetId="5">#REF!</definedName>
    <definedName name="M0" localSheetId="6">#REF!</definedName>
    <definedName name="M0" localSheetId="15">#REF!</definedName>
    <definedName name="M0">#REF!</definedName>
    <definedName name="M0_2" localSheetId="0">#REF!</definedName>
    <definedName name="M0_2" localSheetId="9">#REF!</definedName>
    <definedName name="M0_2" localSheetId="10">#REF!</definedName>
    <definedName name="M0_2" localSheetId="11">#REF!</definedName>
    <definedName name="M0_2" localSheetId="12">#REF!</definedName>
    <definedName name="M0_2" localSheetId="13">#REF!</definedName>
    <definedName name="M0_2" localSheetId="1">#REF!</definedName>
    <definedName name="M0_2" localSheetId="3">#REF!</definedName>
    <definedName name="M0_2" localSheetId="4">#REF!</definedName>
    <definedName name="M0_2" localSheetId="5">#REF!</definedName>
    <definedName name="M0_2" localSheetId="6">#REF!</definedName>
    <definedName name="M0_2" localSheetId="15">#REF!</definedName>
    <definedName name="M0_2">#REF!</definedName>
    <definedName name="M0_50p____2_adjusted" localSheetId="0">#REF!</definedName>
    <definedName name="M0_50p____2_adjusted" localSheetId="9">#REF!</definedName>
    <definedName name="M0_50p____2_adjusted" localSheetId="10">#REF!</definedName>
    <definedName name="M0_50p____2_adjusted" localSheetId="11">#REF!</definedName>
    <definedName name="M0_50p____2_adjusted" localSheetId="12">#REF!</definedName>
    <definedName name="M0_50p____2_adjusted" localSheetId="13">#REF!</definedName>
    <definedName name="M0_50p____2_adjusted" localSheetId="1">#REF!</definedName>
    <definedName name="M0_50p____2_adjusted" localSheetId="3">#REF!</definedName>
    <definedName name="M0_50p____2_adjusted" localSheetId="4">#REF!</definedName>
    <definedName name="M0_50p____2_adjusted" localSheetId="5">#REF!</definedName>
    <definedName name="M0_50p____2_adjusted" localSheetId="6">#REF!</definedName>
    <definedName name="M0_50p____2_adjusted" localSheetId="15">#REF!</definedName>
    <definedName name="M0_50p____2_adjusted">#REF!</definedName>
    <definedName name="M4_counterparts" localSheetId="0">[10]M6!#REF!</definedName>
    <definedName name="M4_counterparts" localSheetId="9">[10]M6!#REF!</definedName>
    <definedName name="M4_counterparts" localSheetId="10">[10]M6!#REF!</definedName>
    <definedName name="M4_counterparts" localSheetId="11">[6]M6!#REF!</definedName>
    <definedName name="M4_counterparts" localSheetId="12">[6]M6!#REF!</definedName>
    <definedName name="M4_counterparts" localSheetId="13">[6]M6!#REF!</definedName>
    <definedName name="M4_counterparts" localSheetId="1">[6]M6!#REF!</definedName>
    <definedName name="M4_counterparts" localSheetId="3">[6]M6!#REF!</definedName>
    <definedName name="M4_counterparts" localSheetId="4">[6]M6!#REF!</definedName>
    <definedName name="M4_counterparts" localSheetId="6">[6]M6!#REF!</definedName>
    <definedName name="M4_counterparts" localSheetId="15">[6]M6!#REF!</definedName>
    <definedName name="M4_counterparts">[6]M6!#REF!</definedName>
    <definedName name="M4_lending" localSheetId="0">#REF!</definedName>
    <definedName name="M4_lending" localSheetId="9">#REF!</definedName>
    <definedName name="M4_lending" localSheetId="10">#REF!</definedName>
    <definedName name="M4_lending" localSheetId="11">#REF!</definedName>
    <definedName name="M4_lending" localSheetId="12">#REF!</definedName>
    <definedName name="M4_lending" localSheetId="13">#REF!</definedName>
    <definedName name="M4_lending" localSheetId="1">#REF!</definedName>
    <definedName name="M4_lending" localSheetId="3">#REF!</definedName>
    <definedName name="M4_lending" localSheetId="4">#REF!</definedName>
    <definedName name="M4_lending" localSheetId="5">#REF!</definedName>
    <definedName name="M4_lending" localSheetId="6">#REF!</definedName>
    <definedName name="M4_lending" localSheetId="15">#REF!</definedName>
    <definedName name="M4_lending">#REF!</definedName>
    <definedName name="M4_lending_2" localSheetId="0">#REF!</definedName>
    <definedName name="M4_lending_2" localSheetId="9">#REF!</definedName>
    <definedName name="M4_lending_2" localSheetId="10">#REF!</definedName>
    <definedName name="M4_lending_2" localSheetId="11">#REF!</definedName>
    <definedName name="M4_lending_2" localSheetId="12">#REF!</definedName>
    <definedName name="M4_lending_2" localSheetId="13">#REF!</definedName>
    <definedName name="M4_lending_2" localSheetId="1">#REF!</definedName>
    <definedName name="M4_lending_2" localSheetId="3">#REF!</definedName>
    <definedName name="M4_lending_2" localSheetId="4">#REF!</definedName>
    <definedName name="M4_lending_2" localSheetId="5">#REF!</definedName>
    <definedName name="M4_lending_2" localSheetId="6">#REF!</definedName>
    <definedName name="M4_lending_2" localSheetId="15">#REF!</definedName>
    <definedName name="M4_lending_2">#REF!</definedName>
    <definedName name="Macro" localSheetId="0">[38]Corporate!#REF!</definedName>
    <definedName name="Macro" localSheetId="9">[38]Corporate!#REF!</definedName>
    <definedName name="Macro" localSheetId="10">[38]Corporate!#REF!</definedName>
    <definedName name="Macro" localSheetId="11">[38]Corporate!#REF!</definedName>
    <definedName name="Macro" localSheetId="12">[38]Corporate!#REF!</definedName>
    <definedName name="Macro" localSheetId="13">[38]Corporate!#REF!</definedName>
    <definedName name="Macro" localSheetId="1">[38]Corporate!#REF!</definedName>
    <definedName name="Macro" localSheetId="3">[38]Corporate!#REF!</definedName>
    <definedName name="Macro" localSheetId="4">[38]Corporate!#REF!</definedName>
    <definedName name="Macro" localSheetId="6">[38]Corporate!#REF!</definedName>
    <definedName name="Macro" localSheetId="15">[38]Corporate!#REF!</definedName>
    <definedName name="Macro">[38]Corporate!#REF!</definedName>
    <definedName name="manimp_qq" localSheetId="0">#REF!</definedName>
    <definedName name="manimp_qq" localSheetId="9">#REF!</definedName>
    <definedName name="manimp_qq" localSheetId="10">#REF!</definedName>
    <definedName name="manimp_qq" localSheetId="11">#REF!</definedName>
    <definedName name="manimp_qq" localSheetId="12">#REF!</definedName>
    <definedName name="manimp_qq" localSheetId="13">#REF!</definedName>
    <definedName name="manimp_qq" localSheetId="1">#REF!</definedName>
    <definedName name="manimp_qq" localSheetId="3">#REF!</definedName>
    <definedName name="manimp_qq" localSheetId="4">#REF!</definedName>
    <definedName name="manimp_qq" localSheetId="5">#REF!</definedName>
    <definedName name="manimp_qq" localSheetId="6">#REF!</definedName>
    <definedName name="manimp_qq" localSheetId="15">#REF!</definedName>
    <definedName name="manimp_qq">#REF!</definedName>
    <definedName name="manimp_yy" localSheetId="0">#REF!</definedName>
    <definedName name="manimp_yy" localSheetId="9">#REF!</definedName>
    <definedName name="manimp_yy" localSheetId="10">#REF!</definedName>
    <definedName name="manimp_yy" localSheetId="11">#REF!</definedName>
    <definedName name="manimp_yy" localSheetId="12">#REF!</definedName>
    <definedName name="manimp_yy" localSheetId="13">#REF!</definedName>
    <definedName name="manimp_yy" localSheetId="1">#REF!</definedName>
    <definedName name="manimp_yy" localSheetId="3">#REF!</definedName>
    <definedName name="manimp_yy" localSheetId="4">#REF!</definedName>
    <definedName name="manimp_yy" localSheetId="5">#REF!</definedName>
    <definedName name="manimp_yy" localSheetId="6">#REF!</definedName>
    <definedName name="manimp_yy" localSheetId="15">#REF!</definedName>
    <definedName name="manimp_yy">#REF!</definedName>
    <definedName name="manmar_dates" localSheetId="0">#REF!</definedName>
    <definedName name="manmar_dates" localSheetId="9">#REF!</definedName>
    <definedName name="manmar_dates" localSheetId="10">#REF!</definedName>
    <definedName name="manmar_dates" localSheetId="11">#REF!</definedName>
    <definedName name="manmar_dates" localSheetId="12">#REF!</definedName>
    <definedName name="manmar_dates" localSheetId="13">#REF!</definedName>
    <definedName name="manmar_dates" localSheetId="1">#REF!</definedName>
    <definedName name="manmar_dates" localSheetId="3">#REF!</definedName>
    <definedName name="manmar_dates" localSheetId="4">#REF!</definedName>
    <definedName name="manmar_dates" localSheetId="5">#REF!</definedName>
    <definedName name="manmar_dates" localSheetId="6">#REF!</definedName>
    <definedName name="manmar_dates" localSheetId="15">#REF!</definedName>
    <definedName name="manmar_dates">#REF!</definedName>
    <definedName name="manmarg_qq" localSheetId="0">#REF!</definedName>
    <definedName name="manmarg_qq" localSheetId="1">#REF!</definedName>
    <definedName name="manmarg_qq" localSheetId="4">#REF!</definedName>
    <definedName name="manmarg_qq" localSheetId="5">#REF!</definedName>
    <definedName name="manmarg_qq" localSheetId="15">#REF!</definedName>
    <definedName name="manmarg_qq">#REF!</definedName>
    <definedName name="manmarg_yy" localSheetId="0">#REF!</definedName>
    <definedName name="manmarg_yy" localSheetId="1">#REF!</definedName>
    <definedName name="manmarg_yy" localSheetId="4">#REF!</definedName>
    <definedName name="manmarg_yy" localSheetId="5">#REF!</definedName>
    <definedName name="manmarg_yy" localSheetId="15">#REF!</definedName>
    <definedName name="manmarg_yy">#REF!</definedName>
    <definedName name="manmarm_dates" localSheetId="0">#REF!</definedName>
    <definedName name="manmarm_dates" localSheetId="1">#REF!</definedName>
    <definedName name="manmarm_dates" localSheetId="4">#REF!</definedName>
    <definedName name="manmarm_dates" localSheetId="5">#REF!</definedName>
    <definedName name="manmarm_dates" localSheetId="15">#REF!</definedName>
    <definedName name="manmarm_dates">#REF!</definedName>
    <definedName name="manmat_qq" localSheetId="0">#REF!</definedName>
    <definedName name="manmat_qq" localSheetId="1">#REF!</definedName>
    <definedName name="manmat_qq" localSheetId="4">#REF!</definedName>
    <definedName name="manmat_qq" localSheetId="5">#REF!</definedName>
    <definedName name="manmat_qq" localSheetId="15">#REF!</definedName>
    <definedName name="manmat_qq">#REF!</definedName>
    <definedName name="manmat_yy" localSheetId="0">#REF!</definedName>
    <definedName name="manmat_yy" localSheetId="1">#REF!</definedName>
    <definedName name="manmat_yy" localSheetId="4">#REF!</definedName>
    <definedName name="manmat_yy" localSheetId="5">#REF!</definedName>
    <definedName name="manmat_yy" localSheetId="15">#REF!</definedName>
    <definedName name="manmat_yy">#REF!</definedName>
    <definedName name="manpri_qq" localSheetId="0">#REF!</definedName>
    <definedName name="manpri_qq" localSheetId="1">#REF!</definedName>
    <definedName name="manpri_qq" localSheetId="4">#REF!</definedName>
    <definedName name="manpri_qq" localSheetId="5">#REF!</definedName>
    <definedName name="manpri_qq" localSheetId="15">#REF!</definedName>
    <definedName name="manpri_qq">#REF!</definedName>
    <definedName name="manpri_yy" localSheetId="0">#REF!</definedName>
    <definedName name="manpri_yy" localSheetId="1">#REF!</definedName>
    <definedName name="manpri_yy" localSheetId="4">#REF!</definedName>
    <definedName name="manpri_yy" localSheetId="5">#REF!</definedName>
    <definedName name="manpri_yy" localSheetId="15">#REF!</definedName>
    <definedName name="manpri_yy">#REF!</definedName>
    <definedName name="manserv_qq" localSheetId="0">#REF!</definedName>
    <definedName name="manserv_qq" localSheetId="1">#REF!</definedName>
    <definedName name="manserv_qq" localSheetId="4">#REF!</definedName>
    <definedName name="manserv_qq" localSheetId="5">#REF!</definedName>
    <definedName name="manserv_qq" localSheetId="15">#REF!</definedName>
    <definedName name="manserv_qq">#REF!</definedName>
    <definedName name="manserv_yy" localSheetId="0">#REF!</definedName>
    <definedName name="manserv_yy" localSheetId="1">#REF!</definedName>
    <definedName name="manserv_yy" localSheetId="4">#REF!</definedName>
    <definedName name="manserv_yy" localSheetId="5">#REF!</definedName>
    <definedName name="manserv_yy" localSheetId="15">#REF!</definedName>
    <definedName name="manserv_yy">#REF!</definedName>
    <definedName name="manulc_qq" localSheetId="0">#REF!</definedName>
    <definedName name="manulc_qq" localSheetId="1">#REF!</definedName>
    <definedName name="manulc_qq" localSheetId="4">#REF!</definedName>
    <definedName name="manulc_qq" localSheetId="5">#REF!</definedName>
    <definedName name="manulc_qq" localSheetId="15">#REF!</definedName>
    <definedName name="manulc_qq">#REF!</definedName>
    <definedName name="manulc_yy" localSheetId="0">#REF!</definedName>
    <definedName name="manulc_yy" localSheetId="1">#REF!</definedName>
    <definedName name="manulc_yy" localSheetId="4">#REF!</definedName>
    <definedName name="manulc_yy" localSheetId="5">#REF!</definedName>
    <definedName name="manulc_yy" localSheetId="15">#REF!</definedName>
    <definedName name="manulc_yy">#REF!</definedName>
    <definedName name="manweight_qq" localSheetId="0">#REF!</definedName>
    <definedName name="manweight_qq" localSheetId="1">#REF!</definedName>
    <definedName name="manweight_qq" localSheetId="4">#REF!</definedName>
    <definedName name="manweight_qq" localSheetId="5">#REF!</definedName>
    <definedName name="manweight_qq" localSheetId="15">#REF!</definedName>
    <definedName name="manweight_qq">#REF!</definedName>
    <definedName name="manweight_yy" localSheetId="0">#REF!</definedName>
    <definedName name="manweight_yy" localSheetId="1">#REF!</definedName>
    <definedName name="manweight_yy" localSheetId="4">#REF!</definedName>
    <definedName name="manweight_yy" localSheetId="5">#REF!</definedName>
    <definedName name="manweight_yy" localSheetId="15">#REF!</definedName>
    <definedName name="manweight_yy">#REF!</definedName>
    <definedName name="Mar_50" localSheetId="0">#REF!</definedName>
    <definedName name="Mar_50" localSheetId="1">#REF!</definedName>
    <definedName name="Mar_50" localSheetId="4">#REF!</definedName>
    <definedName name="Mar_50" localSheetId="5">#REF!</definedName>
    <definedName name="Mar_50" localSheetId="15">#REF!</definedName>
    <definedName name="Mar_50">#REF!</definedName>
    <definedName name="Mar_51" localSheetId="0">#REF!</definedName>
    <definedName name="Mar_51" localSheetId="1">#REF!</definedName>
    <definedName name="Mar_51" localSheetId="4">#REF!</definedName>
    <definedName name="Mar_51" localSheetId="5">#REF!</definedName>
    <definedName name="Mar_51" localSheetId="15">#REF!</definedName>
    <definedName name="Mar_51">#REF!</definedName>
    <definedName name="Mar_52" localSheetId="0">#REF!</definedName>
    <definedName name="Mar_52" localSheetId="1">#REF!</definedName>
    <definedName name="Mar_52" localSheetId="4">#REF!</definedName>
    <definedName name="Mar_52" localSheetId="5">#REF!</definedName>
    <definedName name="Mar_52" localSheetId="15">#REF!</definedName>
    <definedName name="Mar_52">#REF!</definedName>
    <definedName name="Mar_53" localSheetId="0">#REF!</definedName>
    <definedName name="Mar_53" localSheetId="1">#REF!</definedName>
    <definedName name="Mar_53" localSheetId="4">#REF!</definedName>
    <definedName name="Mar_53" localSheetId="5">#REF!</definedName>
    <definedName name="Mar_53" localSheetId="15">#REF!</definedName>
    <definedName name="Mar_53">#REF!</definedName>
    <definedName name="Mar_54" localSheetId="0">#REF!</definedName>
    <definedName name="Mar_54" localSheetId="1">#REF!</definedName>
    <definedName name="Mar_54" localSheetId="4">#REF!</definedName>
    <definedName name="Mar_54" localSheetId="5">#REF!</definedName>
    <definedName name="Mar_54" localSheetId="15">#REF!</definedName>
    <definedName name="Mar_54">#REF!</definedName>
    <definedName name="Mar_55" localSheetId="0">#REF!</definedName>
    <definedName name="Mar_55" localSheetId="1">#REF!</definedName>
    <definedName name="Mar_55" localSheetId="4">#REF!</definedName>
    <definedName name="Mar_55" localSheetId="5">#REF!</definedName>
    <definedName name="Mar_55" localSheetId="15">#REF!</definedName>
    <definedName name="Mar_55">#REF!</definedName>
    <definedName name="Mar_56" localSheetId="0">#REF!</definedName>
    <definedName name="Mar_56" localSheetId="1">#REF!</definedName>
    <definedName name="Mar_56" localSheetId="4">#REF!</definedName>
    <definedName name="Mar_56" localSheetId="5">#REF!</definedName>
    <definedName name="Mar_56" localSheetId="15">#REF!</definedName>
    <definedName name="Mar_56">#REF!</definedName>
    <definedName name="Mar_57" localSheetId="0">#REF!</definedName>
    <definedName name="Mar_57" localSheetId="1">#REF!</definedName>
    <definedName name="Mar_57" localSheetId="4">#REF!</definedName>
    <definedName name="Mar_57" localSheetId="5">#REF!</definedName>
    <definedName name="Mar_57" localSheetId="15">#REF!</definedName>
    <definedName name="Mar_57">#REF!</definedName>
    <definedName name="Mar_58" localSheetId="0">#REF!</definedName>
    <definedName name="Mar_58" localSheetId="1">#REF!</definedName>
    <definedName name="Mar_58" localSheetId="4">#REF!</definedName>
    <definedName name="Mar_58" localSheetId="5">#REF!</definedName>
    <definedName name="Mar_58" localSheetId="15">#REF!</definedName>
    <definedName name="Mar_58">#REF!</definedName>
    <definedName name="Mar_59" localSheetId="0">#REF!</definedName>
    <definedName name="Mar_59" localSheetId="1">#REF!</definedName>
    <definedName name="Mar_59" localSheetId="4">#REF!</definedName>
    <definedName name="Mar_59" localSheetId="5">#REF!</definedName>
    <definedName name="Mar_59" localSheetId="15">#REF!</definedName>
    <definedName name="Mar_59">#REF!</definedName>
    <definedName name="Mar_60" localSheetId="0">#REF!</definedName>
    <definedName name="Mar_60" localSheetId="1">#REF!</definedName>
    <definedName name="Mar_60" localSheetId="4">#REF!</definedName>
    <definedName name="Mar_60" localSheetId="5">#REF!</definedName>
    <definedName name="Mar_60" localSheetId="15">#REF!</definedName>
    <definedName name="Mar_60">#REF!</definedName>
    <definedName name="Mar_61" localSheetId="0">#REF!</definedName>
    <definedName name="Mar_61" localSheetId="1">#REF!</definedName>
    <definedName name="Mar_61" localSheetId="4">#REF!</definedName>
    <definedName name="Mar_61" localSheetId="5">#REF!</definedName>
    <definedName name="Mar_61" localSheetId="15">#REF!</definedName>
    <definedName name="Mar_61">#REF!</definedName>
    <definedName name="Mar_62" localSheetId="0">#REF!</definedName>
    <definedName name="Mar_62" localSheetId="1">#REF!</definedName>
    <definedName name="Mar_62" localSheetId="4">#REF!</definedName>
    <definedName name="Mar_62" localSheetId="5">#REF!</definedName>
    <definedName name="Mar_62" localSheetId="15">#REF!</definedName>
    <definedName name="Mar_62">#REF!</definedName>
    <definedName name="Mar_63" localSheetId="0">#REF!</definedName>
    <definedName name="Mar_63" localSheetId="1">#REF!</definedName>
    <definedName name="Mar_63" localSheetId="4">#REF!</definedName>
    <definedName name="Mar_63" localSheetId="5">#REF!</definedName>
    <definedName name="Mar_63" localSheetId="15">#REF!</definedName>
    <definedName name="Mar_63">#REF!</definedName>
    <definedName name="Mar_64" localSheetId="0">#REF!</definedName>
    <definedName name="Mar_64" localSheetId="1">#REF!</definedName>
    <definedName name="Mar_64" localSheetId="4">#REF!</definedName>
    <definedName name="Mar_64" localSheetId="5">#REF!</definedName>
    <definedName name="Mar_64" localSheetId="15">#REF!</definedName>
    <definedName name="Mar_64">#REF!</definedName>
    <definedName name="Mar_65" localSheetId="0">#REF!</definedName>
    <definedName name="Mar_65" localSheetId="1">#REF!</definedName>
    <definedName name="Mar_65" localSheetId="4">#REF!</definedName>
    <definedName name="Mar_65" localSheetId="5">#REF!</definedName>
    <definedName name="Mar_65" localSheetId="15">#REF!</definedName>
    <definedName name="Mar_65">#REF!</definedName>
    <definedName name="Mar_66" localSheetId="0">#REF!</definedName>
    <definedName name="Mar_66" localSheetId="1">#REF!</definedName>
    <definedName name="Mar_66" localSheetId="4">#REF!</definedName>
    <definedName name="Mar_66" localSheetId="5">#REF!</definedName>
    <definedName name="Mar_66" localSheetId="15">#REF!</definedName>
    <definedName name="Mar_66">#REF!</definedName>
    <definedName name="Mar_67" localSheetId="0">#REF!</definedName>
    <definedName name="Mar_67" localSheetId="1">#REF!</definedName>
    <definedName name="Mar_67" localSheetId="4">#REF!</definedName>
    <definedName name="Mar_67" localSheetId="5">#REF!</definedName>
    <definedName name="Mar_67" localSheetId="15">#REF!</definedName>
    <definedName name="Mar_67">#REF!</definedName>
    <definedName name="Mar_68" localSheetId="0">#REF!</definedName>
    <definedName name="Mar_68" localSheetId="1">#REF!</definedName>
    <definedName name="Mar_68" localSheetId="4">#REF!</definedName>
    <definedName name="Mar_68" localSheetId="5">#REF!</definedName>
    <definedName name="Mar_68" localSheetId="15">#REF!</definedName>
    <definedName name="Mar_68">#REF!</definedName>
    <definedName name="Mar_69" localSheetId="0">#REF!</definedName>
    <definedName name="Mar_69" localSheetId="1">#REF!</definedName>
    <definedName name="Mar_69" localSheetId="4">#REF!</definedName>
    <definedName name="Mar_69" localSheetId="5">#REF!</definedName>
    <definedName name="Mar_69" localSheetId="15">#REF!</definedName>
    <definedName name="Mar_69">#REF!</definedName>
    <definedName name="Mar_70" localSheetId="0">#REF!</definedName>
    <definedName name="Mar_70" localSheetId="1">#REF!</definedName>
    <definedName name="Mar_70" localSheetId="4">#REF!</definedName>
    <definedName name="Mar_70" localSheetId="5">#REF!</definedName>
    <definedName name="Mar_70" localSheetId="15">#REF!</definedName>
    <definedName name="Mar_70">#REF!</definedName>
    <definedName name="Mar_71" localSheetId="0">#REF!</definedName>
    <definedName name="Mar_71" localSheetId="1">#REF!</definedName>
    <definedName name="Mar_71" localSheetId="4">#REF!</definedName>
    <definedName name="Mar_71" localSheetId="5">#REF!</definedName>
    <definedName name="Mar_71" localSheetId="15">#REF!</definedName>
    <definedName name="Mar_71">#REF!</definedName>
    <definedName name="Mar_72" localSheetId="0">#REF!</definedName>
    <definedName name="Mar_72" localSheetId="1">#REF!</definedName>
    <definedName name="Mar_72" localSheetId="4">#REF!</definedName>
    <definedName name="Mar_72" localSheetId="5">#REF!</definedName>
    <definedName name="Mar_72" localSheetId="15">#REF!</definedName>
    <definedName name="Mar_72">#REF!</definedName>
    <definedName name="Mar_73" localSheetId="0">#REF!</definedName>
    <definedName name="Mar_73" localSheetId="1">#REF!</definedName>
    <definedName name="Mar_73" localSheetId="4">#REF!</definedName>
    <definedName name="Mar_73" localSheetId="5">#REF!</definedName>
    <definedName name="Mar_73" localSheetId="15">#REF!</definedName>
    <definedName name="Mar_73">#REF!</definedName>
    <definedName name="Mar_74" localSheetId="0">#REF!</definedName>
    <definedName name="Mar_74" localSheetId="1">#REF!</definedName>
    <definedName name="Mar_74" localSheetId="4">#REF!</definedName>
    <definedName name="Mar_74" localSheetId="5">#REF!</definedName>
    <definedName name="Mar_74" localSheetId="15">#REF!</definedName>
    <definedName name="Mar_74">#REF!</definedName>
    <definedName name="Mar_75" localSheetId="0">#REF!</definedName>
    <definedName name="Mar_75" localSheetId="1">#REF!</definedName>
    <definedName name="Mar_75" localSheetId="4">#REF!</definedName>
    <definedName name="Mar_75" localSheetId="5">#REF!</definedName>
    <definedName name="Mar_75" localSheetId="15">#REF!</definedName>
    <definedName name="Mar_75">#REF!</definedName>
    <definedName name="Mar_76" localSheetId="0">#REF!</definedName>
    <definedName name="Mar_76" localSheetId="1">#REF!</definedName>
    <definedName name="Mar_76" localSheetId="4">#REF!</definedName>
    <definedName name="Mar_76" localSheetId="5">#REF!</definedName>
    <definedName name="Mar_76" localSheetId="15">#REF!</definedName>
    <definedName name="Mar_76">#REF!</definedName>
    <definedName name="Mar_77" localSheetId="0">#REF!</definedName>
    <definedName name="Mar_77" localSheetId="1">#REF!</definedName>
    <definedName name="Mar_77" localSheetId="4">#REF!</definedName>
    <definedName name="Mar_77" localSheetId="5">#REF!</definedName>
    <definedName name="Mar_77" localSheetId="15">#REF!</definedName>
    <definedName name="Mar_77">#REF!</definedName>
    <definedName name="Mar_78" localSheetId="0">#REF!</definedName>
    <definedName name="Mar_78" localSheetId="1">#REF!</definedName>
    <definedName name="Mar_78" localSheetId="4">#REF!</definedName>
    <definedName name="Mar_78" localSheetId="5">#REF!</definedName>
    <definedName name="Mar_78" localSheetId="15">#REF!</definedName>
    <definedName name="Mar_78">#REF!</definedName>
    <definedName name="Mar_79" localSheetId="0">#REF!</definedName>
    <definedName name="Mar_79" localSheetId="1">#REF!</definedName>
    <definedName name="Mar_79" localSheetId="4">#REF!</definedName>
    <definedName name="Mar_79" localSheetId="5">#REF!</definedName>
    <definedName name="Mar_79" localSheetId="15">#REF!</definedName>
    <definedName name="Mar_79">#REF!</definedName>
    <definedName name="Mar_80" localSheetId="0">#REF!</definedName>
    <definedName name="Mar_80" localSheetId="1">#REF!</definedName>
    <definedName name="Mar_80" localSheetId="4">#REF!</definedName>
    <definedName name="Mar_80" localSheetId="5">#REF!</definedName>
    <definedName name="Mar_80" localSheetId="15">#REF!</definedName>
    <definedName name="Mar_80">#REF!</definedName>
    <definedName name="Mar_81" localSheetId="0">#REF!</definedName>
    <definedName name="Mar_81" localSheetId="1">#REF!</definedName>
    <definedName name="Mar_81" localSheetId="4">#REF!</definedName>
    <definedName name="Mar_81" localSheetId="5">#REF!</definedName>
    <definedName name="Mar_81" localSheetId="15">#REF!</definedName>
    <definedName name="Mar_81">#REF!</definedName>
    <definedName name="Mar_82" localSheetId="0">#REF!</definedName>
    <definedName name="Mar_82" localSheetId="1">#REF!</definedName>
    <definedName name="Mar_82" localSheetId="4">#REF!</definedName>
    <definedName name="Mar_82" localSheetId="5">#REF!</definedName>
    <definedName name="Mar_82" localSheetId="15">#REF!</definedName>
    <definedName name="Mar_82">#REF!</definedName>
    <definedName name="Mar_83" localSheetId="0">#REF!</definedName>
    <definedName name="Mar_83" localSheetId="1">#REF!</definedName>
    <definedName name="Mar_83" localSheetId="4">#REF!</definedName>
    <definedName name="Mar_83" localSheetId="5">#REF!</definedName>
    <definedName name="Mar_83" localSheetId="15">#REF!</definedName>
    <definedName name="Mar_83">#REF!</definedName>
    <definedName name="Mar_84" localSheetId="0">#REF!</definedName>
    <definedName name="Mar_84" localSheetId="1">#REF!</definedName>
    <definedName name="Mar_84" localSheetId="4">#REF!</definedName>
    <definedName name="Mar_84" localSheetId="5">#REF!</definedName>
    <definedName name="Mar_84" localSheetId="15">#REF!</definedName>
    <definedName name="Mar_84">#REF!</definedName>
    <definedName name="Mar_85" localSheetId="0">#REF!</definedName>
    <definedName name="Mar_85" localSheetId="1">#REF!</definedName>
    <definedName name="Mar_85" localSheetId="4">#REF!</definedName>
    <definedName name="Mar_85" localSheetId="5">#REF!</definedName>
    <definedName name="Mar_85" localSheetId="15">#REF!</definedName>
    <definedName name="Mar_85">#REF!</definedName>
    <definedName name="Mar_86" localSheetId="0">#REF!</definedName>
    <definedName name="Mar_86" localSheetId="1">#REF!</definedName>
    <definedName name="Mar_86" localSheetId="4">#REF!</definedName>
    <definedName name="Mar_86" localSheetId="5">#REF!</definedName>
    <definedName name="Mar_86" localSheetId="15">#REF!</definedName>
    <definedName name="Mar_86">#REF!</definedName>
    <definedName name="Mar_87" localSheetId="0">#REF!</definedName>
    <definedName name="Mar_87" localSheetId="1">#REF!</definedName>
    <definedName name="Mar_87" localSheetId="4">#REF!</definedName>
    <definedName name="Mar_87" localSheetId="5">#REF!</definedName>
    <definedName name="Mar_87" localSheetId="15">#REF!</definedName>
    <definedName name="Mar_87">#REF!</definedName>
    <definedName name="Mar_88" localSheetId="0">#REF!</definedName>
    <definedName name="Mar_88" localSheetId="1">#REF!</definedName>
    <definedName name="Mar_88" localSheetId="4">#REF!</definedName>
    <definedName name="Mar_88" localSheetId="5">#REF!</definedName>
    <definedName name="Mar_88" localSheetId="15">#REF!</definedName>
    <definedName name="Mar_88">#REF!</definedName>
    <definedName name="Mar_89" localSheetId="0">#REF!</definedName>
    <definedName name="Mar_89" localSheetId="1">#REF!</definedName>
    <definedName name="Mar_89" localSheetId="4">#REF!</definedName>
    <definedName name="Mar_89" localSheetId="5">#REF!</definedName>
    <definedName name="Mar_89" localSheetId="15">#REF!</definedName>
    <definedName name="Mar_89">#REF!</definedName>
    <definedName name="Mar_90" localSheetId="0">#REF!</definedName>
    <definedName name="Mar_90" localSheetId="1">#REF!</definedName>
    <definedName name="Mar_90" localSheetId="4">#REF!</definedName>
    <definedName name="Mar_90" localSheetId="5">#REF!</definedName>
    <definedName name="Mar_90" localSheetId="15">#REF!</definedName>
    <definedName name="Mar_90">#REF!</definedName>
    <definedName name="Mar_91" localSheetId="0">#REF!</definedName>
    <definedName name="Mar_91" localSheetId="1">#REF!</definedName>
    <definedName name="Mar_91" localSheetId="4">#REF!</definedName>
    <definedName name="Mar_91" localSheetId="5">#REF!</definedName>
    <definedName name="Mar_91" localSheetId="15">#REF!</definedName>
    <definedName name="Mar_91">#REF!</definedName>
    <definedName name="Mar_92" localSheetId="0">#REF!</definedName>
    <definedName name="Mar_92" localSheetId="1">#REF!</definedName>
    <definedName name="Mar_92" localSheetId="4">#REF!</definedName>
    <definedName name="Mar_92" localSheetId="5">#REF!</definedName>
    <definedName name="Mar_92" localSheetId="15">#REF!</definedName>
    <definedName name="Mar_92">#REF!</definedName>
    <definedName name="Mar_93" localSheetId="0">#REF!</definedName>
    <definedName name="Mar_93" localSheetId="1">#REF!</definedName>
    <definedName name="Mar_93" localSheetId="4">#REF!</definedName>
    <definedName name="Mar_93" localSheetId="5">#REF!</definedName>
    <definedName name="Mar_93" localSheetId="15">#REF!</definedName>
    <definedName name="Mar_93">#REF!</definedName>
    <definedName name="Mar_94" localSheetId="0">#REF!</definedName>
    <definedName name="Mar_94" localSheetId="1">#REF!</definedName>
    <definedName name="Mar_94" localSheetId="4">#REF!</definedName>
    <definedName name="Mar_94" localSheetId="5">#REF!</definedName>
    <definedName name="Mar_94" localSheetId="15">#REF!</definedName>
    <definedName name="Mar_94">#REF!</definedName>
    <definedName name="Mar_95" localSheetId="0">#REF!</definedName>
    <definedName name="Mar_95" localSheetId="1">#REF!</definedName>
    <definedName name="Mar_95" localSheetId="4">#REF!</definedName>
    <definedName name="Mar_95" localSheetId="5">#REF!</definedName>
    <definedName name="Mar_95" localSheetId="15">#REF!</definedName>
    <definedName name="Mar_95">#REF!</definedName>
    <definedName name="Mar_96" localSheetId="0">#REF!</definedName>
    <definedName name="Mar_96" localSheetId="1">#REF!</definedName>
    <definedName name="Mar_96" localSheetId="4">#REF!</definedName>
    <definedName name="Mar_96" localSheetId="5">#REF!</definedName>
    <definedName name="Mar_96" localSheetId="15">#REF!</definedName>
    <definedName name="Mar_96">#REF!</definedName>
    <definedName name="Mar_97" localSheetId="0">#REF!</definedName>
    <definedName name="Mar_97" localSheetId="1">#REF!</definedName>
    <definedName name="Mar_97" localSheetId="4">#REF!</definedName>
    <definedName name="Mar_97" localSheetId="5">#REF!</definedName>
    <definedName name="Mar_97" localSheetId="15">#REF!</definedName>
    <definedName name="Mar_97">#REF!</definedName>
    <definedName name="Mar_98" localSheetId="0">#REF!</definedName>
    <definedName name="Mar_98" localSheetId="1">#REF!</definedName>
    <definedName name="Mar_98" localSheetId="4">#REF!</definedName>
    <definedName name="Mar_98" localSheetId="5">#REF!</definedName>
    <definedName name="Mar_98" localSheetId="15">#REF!</definedName>
    <definedName name="Mar_98">#REF!</definedName>
    <definedName name="Mar_99" localSheetId="0">#REF!</definedName>
    <definedName name="Mar_99" localSheetId="1">#REF!</definedName>
    <definedName name="Mar_99" localSheetId="4">#REF!</definedName>
    <definedName name="Mar_99" localSheetId="5">#REF!</definedName>
    <definedName name="Mar_99" localSheetId="15">#REF!</definedName>
    <definedName name="Mar_99">#REF!</definedName>
    <definedName name="Margins_chart_dates" localSheetId="0">#REF!</definedName>
    <definedName name="Margins_chart_dates" localSheetId="1">#REF!</definedName>
    <definedName name="Margins_chart_dates" localSheetId="4">#REF!</definedName>
    <definedName name="Margins_chart_dates" localSheetId="5">#REF!</definedName>
    <definedName name="Margins_chart_dates" localSheetId="15">#REF!</definedName>
    <definedName name="Margins_chart_dates">#REF!</definedName>
    <definedName name="margins_table_dates" localSheetId="0">#REF!</definedName>
    <definedName name="margins_table_dates" localSheetId="1">#REF!</definedName>
    <definedName name="margins_table_dates" localSheetId="4">#REF!</definedName>
    <definedName name="margins_table_dates" localSheetId="5">#REF!</definedName>
    <definedName name="margins_table_dates" localSheetId="15">#REF!</definedName>
    <definedName name="margins_table_dates">#REF!</definedName>
    <definedName name="margins93_dates" localSheetId="0">#REF!</definedName>
    <definedName name="margins93_dates" localSheetId="1">#REF!</definedName>
    <definedName name="margins93_dates" localSheetId="4">#REF!</definedName>
    <definedName name="margins93_dates" localSheetId="5">#REF!</definedName>
    <definedName name="margins93_dates" localSheetId="15">#REF!</definedName>
    <definedName name="margins93_dates">#REF!</definedName>
    <definedName name="margw_qq" localSheetId="0">#REF!</definedName>
    <definedName name="margw_qq" localSheetId="1">#REF!</definedName>
    <definedName name="margw_qq" localSheetId="4">#REF!</definedName>
    <definedName name="margw_qq" localSheetId="5">#REF!</definedName>
    <definedName name="margw_qq" localSheetId="15">#REF!</definedName>
    <definedName name="margw_qq">#REF!</definedName>
    <definedName name="margw_yy" localSheetId="0">#REF!</definedName>
    <definedName name="margw_yy" localSheetId="1">#REF!</definedName>
    <definedName name="margw_yy" localSheetId="4">#REF!</definedName>
    <definedName name="margw_yy" localSheetId="5">#REF!</definedName>
    <definedName name="margw_yy" localSheetId="15">#REF!</definedName>
    <definedName name="margw_yy">#REF!</definedName>
    <definedName name="margw93_yy" localSheetId="0">#REF!</definedName>
    <definedName name="margw93_yy" localSheetId="1">#REF!</definedName>
    <definedName name="margw93_yy" localSheetId="4">#REF!</definedName>
    <definedName name="margw93_yy" localSheetId="5">#REF!</definedName>
    <definedName name="margw93_yy" localSheetId="15">#REF!</definedName>
    <definedName name="margw93_yy">#REF!</definedName>
    <definedName name="margwi" localSheetId="0">#REF!</definedName>
    <definedName name="margwi" localSheetId="1">#REF!</definedName>
    <definedName name="margwi" localSheetId="4">#REF!</definedName>
    <definedName name="margwi" localSheetId="5">#REF!</definedName>
    <definedName name="margwi" localSheetId="15">#REF!</definedName>
    <definedName name="margwi">#REF!</definedName>
    <definedName name="marrb_qq" localSheetId="0">#REF!</definedName>
    <definedName name="marrb_qq" localSheetId="1">#REF!</definedName>
    <definedName name="marrb_qq" localSheetId="4">#REF!</definedName>
    <definedName name="marrb_qq" localSheetId="5">#REF!</definedName>
    <definedName name="marrb_qq" localSheetId="15">#REF!</definedName>
    <definedName name="marrb_qq">#REF!</definedName>
    <definedName name="marrb_yy" localSheetId="0">#REF!</definedName>
    <definedName name="marrb_yy" localSheetId="1">#REF!</definedName>
    <definedName name="marrb_yy" localSheetId="4">#REF!</definedName>
    <definedName name="marrb_yy" localSheetId="5">#REF!</definedName>
    <definedName name="marrb_yy" localSheetId="15">#REF!</definedName>
    <definedName name="marrb_yy">#REF!</definedName>
    <definedName name="marrb93_yy" localSheetId="0">#REF!</definedName>
    <definedName name="marrb93_yy" localSheetId="1">#REF!</definedName>
    <definedName name="marrb93_yy" localSheetId="4">#REF!</definedName>
    <definedName name="marrb93_yy" localSheetId="5">#REF!</definedName>
    <definedName name="marrb93_yy" localSheetId="15">#REF!</definedName>
    <definedName name="marrb93_yy">#REF!</definedName>
    <definedName name="marrbi" localSheetId="0">#REF!</definedName>
    <definedName name="marrbi" localSheetId="1">#REF!</definedName>
    <definedName name="marrbi" localSheetId="4">#REF!</definedName>
    <definedName name="marrbi" localSheetId="5">#REF!</definedName>
    <definedName name="marrbi" localSheetId="15">#REF!</definedName>
    <definedName name="marrbi">#REF!</definedName>
    <definedName name="MatSpreads">[58]MaturityTS!$O$4</definedName>
    <definedName name="MatSpreadsCalc">[58]MaturityTS!$H$4</definedName>
    <definedName name="MatYields">[58]MaturityTS!$A$4</definedName>
    <definedName name="May_50" localSheetId="0">#REF!</definedName>
    <definedName name="May_50" localSheetId="9">#REF!</definedName>
    <definedName name="May_50" localSheetId="10">#REF!</definedName>
    <definedName name="May_50" localSheetId="11">#REF!</definedName>
    <definedName name="May_50" localSheetId="12">#REF!</definedName>
    <definedName name="May_50" localSheetId="13">#REF!</definedName>
    <definedName name="May_50" localSheetId="1">#REF!</definedName>
    <definedName name="May_50" localSheetId="3">#REF!</definedName>
    <definedName name="May_50" localSheetId="4">#REF!</definedName>
    <definedName name="May_50" localSheetId="5">#REF!</definedName>
    <definedName name="May_50" localSheetId="6">#REF!</definedName>
    <definedName name="May_50" localSheetId="15">#REF!</definedName>
    <definedName name="May_50">#REF!</definedName>
    <definedName name="May_51" localSheetId="0">#REF!</definedName>
    <definedName name="May_51" localSheetId="9">#REF!</definedName>
    <definedName name="May_51" localSheetId="10">#REF!</definedName>
    <definedName name="May_51" localSheetId="11">#REF!</definedName>
    <definedName name="May_51" localSheetId="12">#REF!</definedName>
    <definedName name="May_51" localSheetId="13">#REF!</definedName>
    <definedName name="May_51" localSheetId="1">#REF!</definedName>
    <definedName name="May_51" localSheetId="3">#REF!</definedName>
    <definedName name="May_51" localSheetId="4">#REF!</definedName>
    <definedName name="May_51" localSheetId="5">#REF!</definedName>
    <definedName name="May_51" localSheetId="6">#REF!</definedName>
    <definedName name="May_51" localSheetId="15">#REF!</definedName>
    <definedName name="May_51">#REF!</definedName>
    <definedName name="May_52" localSheetId="0">#REF!</definedName>
    <definedName name="May_52" localSheetId="9">#REF!</definedName>
    <definedName name="May_52" localSheetId="10">#REF!</definedName>
    <definedName name="May_52" localSheetId="11">#REF!</definedName>
    <definedName name="May_52" localSheetId="12">#REF!</definedName>
    <definedName name="May_52" localSheetId="13">#REF!</definedName>
    <definedName name="May_52" localSheetId="1">#REF!</definedName>
    <definedName name="May_52" localSheetId="3">#REF!</definedName>
    <definedName name="May_52" localSheetId="4">#REF!</definedName>
    <definedName name="May_52" localSheetId="5">#REF!</definedName>
    <definedName name="May_52" localSheetId="6">#REF!</definedName>
    <definedName name="May_52" localSheetId="15">#REF!</definedName>
    <definedName name="May_52">#REF!</definedName>
    <definedName name="May_53" localSheetId="0">#REF!</definedName>
    <definedName name="May_53" localSheetId="1">#REF!</definedName>
    <definedName name="May_53" localSheetId="4">#REF!</definedName>
    <definedName name="May_53" localSheetId="5">#REF!</definedName>
    <definedName name="May_53" localSheetId="15">#REF!</definedName>
    <definedName name="May_53">#REF!</definedName>
    <definedName name="May_54" localSheetId="0">#REF!</definedName>
    <definedName name="May_54" localSheetId="1">#REF!</definedName>
    <definedName name="May_54" localSheetId="4">#REF!</definedName>
    <definedName name="May_54" localSheetId="5">#REF!</definedName>
    <definedName name="May_54" localSheetId="15">#REF!</definedName>
    <definedName name="May_54">#REF!</definedName>
    <definedName name="May_55" localSheetId="0">#REF!</definedName>
    <definedName name="May_55" localSheetId="1">#REF!</definedName>
    <definedName name="May_55" localSheetId="4">#REF!</definedName>
    <definedName name="May_55" localSheetId="5">#REF!</definedName>
    <definedName name="May_55" localSheetId="15">#REF!</definedName>
    <definedName name="May_55">#REF!</definedName>
    <definedName name="May_56" localSheetId="0">#REF!</definedName>
    <definedName name="May_56" localSheetId="1">#REF!</definedName>
    <definedName name="May_56" localSheetId="4">#REF!</definedName>
    <definedName name="May_56" localSheetId="5">#REF!</definedName>
    <definedName name="May_56" localSheetId="15">#REF!</definedName>
    <definedName name="May_56">#REF!</definedName>
    <definedName name="May_57" localSheetId="0">#REF!</definedName>
    <definedName name="May_57" localSheetId="1">#REF!</definedName>
    <definedName name="May_57" localSheetId="4">#REF!</definedName>
    <definedName name="May_57" localSheetId="5">#REF!</definedName>
    <definedName name="May_57" localSheetId="15">#REF!</definedName>
    <definedName name="May_57">#REF!</definedName>
    <definedName name="May_58" localSheetId="0">#REF!</definedName>
    <definedName name="May_58" localSheetId="1">#REF!</definedName>
    <definedName name="May_58" localSheetId="4">#REF!</definedName>
    <definedName name="May_58" localSheetId="5">#REF!</definedName>
    <definedName name="May_58" localSheetId="15">#REF!</definedName>
    <definedName name="May_58">#REF!</definedName>
    <definedName name="May_59" localSheetId="0">#REF!</definedName>
    <definedName name="May_59" localSheetId="1">#REF!</definedName>
    <definedName name="May_59" localSheetId="4">#REF!</definedName>
    <definedName name="May_59" localSheetId="5">#REF!</definedName>
    <definedName name="May_59" localSheetId="15">#REF!</definedName>
    <definedName name="May_59">#REF!</definedName>
    <definedName name="May_60" localSheetId="0">#REF!</definedName>
    <definedName name="May_60" localSheetId="1">#REF!</definedName>
    <definedName name="May_60" localSheetId="4">#REF!</definedName>
    <definedName name="May_60" localSheetId="5">#REF!</definedName>
    <definedName name="May_60" localSheetId="15">#REF!</definedName>
    <definedName name="May_60">#REF!</definedName>
    <definedName name="May_61" localSheetId="0">#REF!</definedName>
    <definedName name="May_61" localSheetId="1">#REF!</definedName>
    <definedName name="May_61" localSheetId="4">#REF!</definedName>
    <definedName name="May_61" localSheetId="5">#REF!</definedName>
    <definedName name="May_61" localSheetId="15">#REF!</definedName>
    <definedName name="May_61">#REF!</definedName>
    <definedName name="May_62" localSheetId="0">#REF!</definedName>
    <definedName name="May_62" localSheetId="1">#REF!</definedName>
    <definedName name="May_62" localSheetId="4">#REF!</definedName>
    <definedName name="May_62" localSheetId="5">#REF!</definedName>
    <definedName name="May_62" localSheetId="15">#REF!</definedName>
    <definedName name="May_62">#REF!</definedName>
    <definedName name="May_63" localSheetId="0">#REF!</definedName>
    <definedName name="May_63" localSheetId="1">#REF!</definedName>
    <definedName name="May_63" localSheetId="4">#REF!</definedName>
    <definedName name="May_63" localSheetId="5">#REF!</definedName>
    <definedName name="May_63" localSheetId="15">#REF!</definedName>
    <definedName name="May_63">#REF!</definedName>
    <definedName name="May_64" localSheetId="0">#REF!</definedName>
    <definedName name="May_64" localSheetId="1">#REF!</definedName>
    <definedName name="May_64" localSheetId="4">#REF!</definedName>
    <definedName name="May_64" localSheetId="5">#REF!</definedName>
    <definedName name="May_64" localSheetId="15">#REF!</definedName>
    <definedName name="May_64">#REF!</definedName>
    <definedName name="May_65" localSheetId="0">#REF!</definedName>
    <definedName name="May_65" localSheetId="1">#REF!</definedName>
    <definedName name="May_65" localSheetId="4">#REF!</definedName>
    <definedName name="May_65" localSheetId="5">#REF!</definedName>
    <definedName name="May_65" localSheetId="15">#REF!</definedName>
    <definedName name="May_65">#REF!</definedName>
    <definedName name="May_66" localSheetId="0">#REF!</definedName>
    <definedName name="May_66" localSheetId="1">#REF!</definedName>
    <definedName name="May_66" localSheetId="4">#REF!</definedName>
    <definedName name="May_66" localSheetId="5">#REF!</definedName>
    <definedName name="May_66" localSheetId="15">#REF!</definedName>
    <definedName name="May_66">#REF!</definedName>
    <definedName name="May_67" localSheetId="0">#REF!</definedName>
    <definedName name="May_67" localSheetId="1">#REF!</definedName>
    <definedName name="May_67" localSheetId="4">#REF!</definedName>
    <definedName name="May_67" localSheetId="5">#REF!</definedName>
    <definedName name="May_67" localSheetId="15">#REF!</definedName>
    <definedName name="May_67">#REF!</definedName>
    <definedName name="May_68" localSheetId="0">#REF!</definedName>
    <definedName name="May_68" localSheetId="1">#REF!</definedName>
    <definedName name="May_68" localSheetId="4">#REF!</definedName>
    <definedName name="May_68" localSheetId="5">#REF!</definedName>
    <definedName name="May_68" localSheetId="15">#REF!</definedName>
    <definedName name="May_68">#REF!</definedName>
    <definedName name="May_69" localSheetId="0">#REF!</definedName>
    <definedName name="May_69" localSheetId="1">#REF!</definedName>
    <definedName name="May_69" localSheetId="4">#REF!</definedName>
    <definedName name="May_69" localSheetId="5">#REF!</definedName>
    <definedName name="May_69" localSheetId="15">#REF!</definedName>
    <definedName name="May_69">#REF!</definedName>
    <definedName name="May_70" localSheetId="0">#REF!</definedName>
    <definedName name="May_70" localSheetId="1">#REF!</definedName>
    <definedName name="May_70" localSheetId="4">#REF!</definedName>
    <definedName name="May_70" localSheetId="5">#REF!</definedName>
    <definedName name="May_70" localSheetId="15">#REF!</definedName>
    <definedName name="May_70">#REF!</definedName>
    <definedName name="May_71" localSheetId="0">#REF!</definedName>
    <definedName name="May_71" localSheetId="1">#REF!</definedName>
    <definedName name="May_71" localSheetId="4">#REF!</definedName>
    <definedName name="May_71" localSheetId="5">#REF!</definedName>
    <definedName name="May_71" localSheetId="15">#REF!</definedName>
    <definedName name="May_71">#REF!</definedName>
    <definedName name="May_72" localSheetId="0">#REF!</definedName>
    <definedName name="May_72" localSheetId="1">#REF!</definedName>
    <definedName name="May_72" localSheetId="4">#REF!</definedName>
    <definedName name="May_72" localSheetId="5">#REF!</definedName>
    <definedName name="May_72" localSheetId="15">#REF!</definedName>
    <definedName name="May_72">#REF!</definedName>
    <definedName name="May_73" localSheetId="0">#REF!</definedName>
    <definedName name="May_73" localSheetId="1">#REF!</definedName>
    <definedName name="May_73" localSheetId="4">#REF!</definedName>
    <definedName name="May_73" localSheetId="5">#REF!</definedName>
    <definedName name="May_73" localSheetId="15">#REF!</definedName>
    <definedName name="May_73">#REF!</definedName>
    <definedName name="May_74" localSheetId="0">#REF!</definedName>
    <definedName name="May_74" localSheetId="1">#REF!</definedName>
    <definedName name="May_74" localSheetId="4">#REF!</definedName>
    <definedName name="May_74" localSheetId="5">#REF!</definedName>
    <definedName name="May_74" localSheetId="15">#REF!</definedName>
    <definedName name="May_74">#REF!</definedName>
    <definedName name="May_75" localSheetId="0">#REF!</definedName>
    <definedName name="May_75" localSheetId="1">#REF!</definedName>
    <definedName name="May_75" localSheetId="4">#REF!</definedName>
    <definedName name="May_75" localSheetId="5">#REF!</definedName>
    <definedName name="May_75" localSheetId="15">#REF!</definedName>
    <definedName name="May_75">#REF!</definedName>
    <definedName name="May_76" localSheetId="0">#REF!</definedName>
    <definedName name="May_76" localSheetId="1">#REF!</definedName>
    <definedName name="May_76" localSheetId="4">#REF!</definedName>
    <definedName name="May_76" localSheetId="5">#REF!</definedName>
    <definedName name="May_76" localSheetId="15">#REF!</definedName>
    <definedName name="May_76">#REF!</definedName>
    <definedName name="May_77" localSheetId="0">#REF!</definedName>
    <definedName name="May_77" localSheetId="1">#REF!</definedName>
    <definedName name="May_77" localSheetId="4">#REF!</definedName>
    <definedName name="May_77" localSheetId="5">#REF!</definedName>
    <definedName name="May_77" localSheetId="15">#REF!</definedName>
    <definedName name="May_77">#REF!</definedName>
    <definedName name="May_78" localSheetId="0">#REF!</definedName>
    <definedName name="May_78" localSheetId="1">#REF!</definedName>
    <definedName name="May_78" localSheetId="4">#REF!</definedName>
    <definedName name="May_78" localSheetId="5">#REF!</definedName>
    <definedName name="May_78" localSheetId="15">#REF!</definedName>
    <definedName name="May_78">#REF!</definedName>
    <definedName name="May_79" localSheetId="0">#REF!</definedName>
    <definedName name="May_79" localSheetId="1">#REF!</definedName>
    <definedName name="May_79" localSheetId="4">#REF!</definedName>
    <definedName name="May_79" localSheetId="5">#REF!</definedName>
    <definedName name="May_79" localSheetId="15">#REF!</definedName>
    <definedName name="May_79">#REF!</definedName>
    <definedName name="May_80" localSheetId="0">#REF!</definedName>
    <definedName name="May_80" localSheetId="1">#REF!</definedName>
    <definedName name="May_80" localSheetId="4">#REF!</definedName>
    <definedName name="May_80" localSheetId="5">#REF!</definedName>
    <definedName name="May_80" localSheetId="15">#REF!</definedName>
    <definedName name="May_80">#REF!</definedName>
    <definedName name="May_81" localSheetId="0">#REF!</definedName>
    <definedName name="May_81" localSheetId="1">#REF!</definedName>
    <definedName name="May_81" localSheetId="4">#REF!</definedName>
    <definedName name="May_81" localSheetId="5">#REF!</definedName>
    <definedName name="May_81" localSheetId="15">#REF!</definedName>
    <definedName name="May_81">#REF!</definedName>
    <definedName name="May_82" localSheetId="0">#REF!</definedName>
    <definedName name="May_82" localSheetId="1">#REF!</definedName>
    <definedName name="May_82" localSheetId="4">#REF!</definedName>
    <definedName name="May_82" localSheetId="5">#REF!</definedName>
    <definedName name="May_82" localSheetId="15">#REF!</definedName>
    <definedName name="May_82">#REF!</definedName>
    <definedName name="May_83" localSheetId="0">#REF!</definedName>
    <definedName name="May_83" localSheetId="1">#REF!</definedName>
    <definedName name="May_83" localSheetId="4">#REF!</definedName>
    <definedName name="May_83" localSheetId="5">#REF!</definedName>
    <definedName name="May_83" localSheetId="15">#REF!</definedName>
    <definedName name="May_83">#REF!</definedName>
    <definedName name="May_84" localSheetId="0">#REF!</definedName>
    <definedName name="May_84" localSheetId="1">#REF!</definedName>
    <definedName name="May_84" localSheetId="4">#REF!</definedName>
    <definedName name="May_84" localSheetId="5">#REF!</definedName>
    <definedName name="May_84" localSheetId="15">#REF!</definedName>
    <definedName name="May_84">#REF!</definedName>
    <definedName name="May_85" localSheetId="0">#REF!</definedName>
    <definedName name="May_85" localSheetId="1">#REF!</definedName>
    <definedName name="May_85" localSheetId="4">#REF!</definedName>
    <definedName name="May_85" localSheetId="5">#REF!</definedName>
    <definedName name="May_85" localSheetId="15">#REF!</definedName>
    <definedName name="May_85">#REF!</definedName>
    <definedName name="May_86" localSheetId="0">#REF!</definedName>
    <definedName name="May_86" localSheetId="1">#REF!</definedName>
    <definedName name="May_86" localSheetId="4">#REF!</definedName>
    <definedName name="May_86" localSheetId="5">#REF!</definedName>
    <definedName name="May_86" localSheetId="15">#REF!</definedName>
    <definedName name="May_86">#REF!</definedName>
    <definedName name="May_87" localSheetId="0">#REF!</definedName>
    <definedName name="May_87" localSheetId="1">#REF!</definedName>
    <definedName name="May_87" localSheetId="4">#REF!</definedName>
    <definedName name="May_87" localSheetId="5">#REF!</definedName>
    <definedName name="May_87" localSheetId="15">#REF!</definedName>
    <definedName name="May_87">#REF!</definedName>
    <definedName name="May_88" localSheetId="0">#REF!</definedName>
    <definedName name="May_88" localSheetId="1">#REF!</definedName>
    <definedName name="May_88" localSheetId="4">#REF!</definedName>
    <definedName name="May_88" localSheetId="5">#REF!</definedName>
    <definedName name="May_88" localSheetId="15">#REF!</definedName>
    <definedName name="May_88">#REF!</definedName>
    <definedName name="May_89" localSheetId="0">#REF!</definedName>
    <definedName name="May_89" localSheetId="1">#REF!</definedName>
    <definedName name="May_89" localSheetId="4">#REF!</definedName>
    <definedName name="May_89" localSheetId="5">#REF!</definedName>
    <definedName name="May_89" localSheetId="15">#REF!</definedName>
    <definedName name="May_89">#REF!</definedName>
    <definedName name="May_90" localSheetId="0">#REF!</definedName>
    <definedName name="May_90" localSheetId="1">#REF!</definedName>
    <definedName name="May_90" localSheetId="4">#REF!</definedName>
    <definedName name="May_90" localSheetId="5">#REF!</definedName>
    <definedName name="May_90" localSheetId="15">#REF!</definedName>
    <definedName name="May_90">#REF!</definedName>
    <definedName name="May_91" localSheetId="0">#REF!</definedName>
    <definedName name="May_91" localSheetId="1">#REF!</definedName>
    <definedName name="May_91" localSheetId="4">#REF!</definedName>
    <definedName name="May_91" localSheetId="5">#REF!</definedName>
    <definedName name="May_91" localSheetId="15">#REF!</definedName>
    <definedName name="May_91">#REF!</definedName>
    <definedName name="May_92" localSheetId="0">#REF!</definedName>
    <definedName name="May_92" localSheetId="1">#REF!</definedName>
    <definedName name="May_92" localSheetId="4">#REF!</definedName>
    <definedName name="May_92" localSheetId="5">#REF!</definedName>
    <definedName name="May_92" localSheetId="15">#REF!</definedName>
    <definedName name="May_92">#REF!</definedName>
    <definedName name="May_93" localSheetId="0">#REF!</definedName>
    <definedName name="May_93" localSheetId="1">#REF!</definedName>
    <definedName name="May_93" localSheetId="4">#REF!</definedName>
    <definedName name="May_93" localSheetId="5">#REF!</definedName>
    <definedName name="May_93" localSheetId="15">#REF!</definedName>
    <definedName name="May_93">#REF!</definedName>
    <definedName name="May_94" localSheetId="0">#REF!</definedName>
    <definedName name="May_94" localSheetId="1">#REF!</definedName>
    <definedName name="May_94" localSheetId="4">#REF!</definedName>
    <definedName name="May_94" localSheetId="5">#REF!</definedName>
    <definedName name="May_94" localSheetId="15">#REF!</definedName>
    <definedName name="May_94">#REF!</definedName>
    <definedName name="May_95" localSheetId="0">#REF!</definedName>
    <definedName name="May_95" localSheetId="1">#REF!</definedName>
    <definedName name="May_95" localSheetId="4">#REF!</definedName>
    <definedName name="May_95" localSheetId="5">#REF!</definedName>
    <definedName name="May_95" localSheetId="15">#REF!</definedName>
    <definedName name="May_95">#REF!</definedName>
    <definedName name="May_96" localSheetId="0">#REF!</definedName>
    <definedName name="May_96" localSheetId="1">#REF!</definedName>
    <definedName name="May_96" localSheetId="4">#REF!</definedName>
    <definedName name="May_96" localSheetId="5">#REF!</definedName>
    <definedName name="May_96" localSheetId="15">#REF!</definedName>
    <definedName name="May_96">#REF!</definedName>
    <definedName name="May_97" localSheetId="0">#REF!</definedName>
    <definedName name="May_97" localSheetId="1">#REF!</definedName>
    <definedName name="May_97" localSheetId="4">#REF!</definedName>
    <definedName name="May_97" localSheetId="5">#REF!</definedName>
    <definedName name="May_97" localSheetId="15">#REF!</definedName>
    <definedName name="May_97">#REF!</definedName>
    <definedName name="May_98" localSheetId="0">#REF!</definedName>
    <definedName name="May_98" localSheetId="1">#REF!</definedName>
    <definedName name="May_98" localSheetId="4">#REF!</definedName>
    <definedName name="May_98" localSheetId="5">#REF!</definedName>
    <definedName name="May_98" localSheetId="15">#REF!</definedName>
    <definedName name="May_98">#REF!</definedName>
    <definedName name="May_99" localSheetId="0">#REF!</definedName>
    <definedName name="May_99" localSheetId="1">#REF!</definedName>
    <definedName name="May_99" localSheetId="4">#REF!</definedName>
    <definedName name="May_99" localSheetId="5">#REF!</definedName>
    <definedName name="May_99" localSheetId="15">#REF!</definedName>
    <definedName name="May_99">#REF!</definedName>
    <definedName name="mean" localSheetId="0">#REF!</definedName>
    <definedName name="mean" localSheetId="1">#REF!</definedName>
    <definedName name="mean" localSheetId="4">#REF!</definedName>
    <definedName name="mean" localSheetId="5">#REF!</definedName>
    <definedName name="mean" localSheetId="15">#REF!</definedName>
    <definedName name="mean">#REF!</definedName>
    <definedName name="MeanCOL1" localSheetId="0">'[73]Means Sheet'!$H$47:$I$48</definedName>
    <definedName name="MeanCOL1" localSheetId="9">'[73]Means Sheet'!$H$47:$I$48</definedName>
    <definedName name="MeanCOL1" localSheetId="10">'[73]Means Sheet'!$H$47:$I$48</definedName>
    <definedName name="MeanCOL1">'[74]Means Sheet'!$H$47:$I$48</definedName>
    <definedName name="MeanCOL2" localSheetId="0">'[73]Means Sheet'!$H$50:$I$51</definedName>
    <definedName name="MeanCOL2" localSheetId="9">'[73]Means Sheet'!$H$50:$I$51</definedName>
    <definedName name="MeanCOL2" localSheetId="10">'[73]Means Sheet'!$H$50:$I$51</definedName>
    <definedName name="MeanCOL2">'[74]Means Sheet'!$H$50:$I$51</definedName>
    <definedName name="MeanCOL3" localSheetId="0">'[73]Means Sheet'!$H$53:$I$54</definedName>
    <definedName name="MeanCOL3" localSheetId="9">'[73]Means Sheet'!$H$53:$I$54</definedName>
    <definedName name="MeanCOL3" localSheetId="10">'[73]Means Sheet'!$H$53:$I$54</definedName>
    <definedName name="MeanCOL3">'[74]Means Sheet'!$H$53:$I$54</definedName>
    <definedName name="MeanCOT1" localSheetId="0">'[73]Means Sheet'!$B$47:$C$48</definedName>
    <definedName name="MeanCOT1" localSheetId="9">'[73]Means Sheet'!$B$47:$C$48</definedName>
    <definedName name="MeanCOT1" localSheetId="10">'[73]Means Sheet'!$B$47:$C$48</definedName>
    <definedName name="MeanCOT1">'[74]Means Sheet'!$B$47:$C$48</definedName>
    <definedName name="MeanCOT2" localSheetId="0">'[73]Means Sheet'!$B$50:$C$51</definedName>
    <definedName name="MeanCOT2" localSheetId="9">'[73]Means Sheet'!$B$50:$C$51</definedName>
    <definedName name="MeanCOT2" localSheetId="10">'[73]Means Sheet'!$B$50:$C$51</definedName>
    <definedName name="MeanCOT2">'[74]Means Sheet'!$B$50:$C$51</definedName>
    <definedName name="MeanCOT3" localSheetId="0">'[73]Means Sheet'!$B$53:$C$54</definedName>
    <definedName name="MeanCOT3" localSheetId="9">'[73]Means Sheet'!$B$53:$C$54</definedName>
    <definedName name="MeanCOT3" localSheetId="10">'[73]Means Sheet'!$B$53:$C$54</definedName>
    <definedName name="MeanCOT3">'[74]Means Sheet'!$B$53:$C$54</definedName>
    <definedName name="MeanCOY1" localSheetId="0">'[73]Means Sheet'!$E$47:$F$48</definedName>
    <definedName name="MeanCOY1" localSheetId="9">'[73]Means Sheet'!$E$47:$F$48</definedName>
    <definedName name="MeanCOY1" localSheetId="10">'[73]Means Sheet'!$E$47:$F$48</definedName>
    <definedName name="MeanCOY1">'[74]Means Sheet'!$E$47:$F$48</definedName>
    <definedName name="MeanCOY2" localSheetId="0">'[73]Means Sheet'!$E$50:$F$51</definedName>
    <definedName name="MeanCOY2" localSheetId="9">'[73]Means Sheet'!$E$50:$F$51</definedName>
    <definedName name="MeanCOY2" localSheetId="10">'[73]Means Sheet'!$E$50:$F$51</definedName>
    <definedName name="MeanCOY2">'[74]Means Sheet'!$E$50:$F$51</definedName>
    <definedName name="MeanCOY3" localSheetId="0">'[73]Means Sheet'!$E$53:$F$54</definedName>
    <definedName name="MeanCOY3" localSheetId="9">'[73]Means Sheet'!$E$53:$F$54</definedName>
    <definedName name="MeanCOY3" localSheetId="10">'[73]Means Sheet'!$E$53:$F$54</definedName>
    <definedName name="MeanCOY3">'[74]Means Sheet'!$E$53:$F$54</definedName>
    <definedName name="MeanEDL1" localSheetId="0">'[73]Means Sheet'!$H$3:$I$4</definedName>
    <definedName name="MeanEDL1" localSheetId="9">'[73]Means Sheet'!$H$3:$I$4</definedName>
    <definedName name="MeanEDL1" localSheetId="10">'[73]Means Sheet'!$H$3:$I$4</definedName>
    <definedName name="MeanEDL1">'[74]Means Sheet'!$H$3:$I$4</definedName>
    <definedName name="MeanEDL2" localSheetId="0">'[73]Means Sheet'!$H$6:$I$7</definedName>
    <definedName name="MeanEDL2" localSheetId="9">'[73]Means Sheet'!$H$6:$I$7</definedName>
    <definedName name="MeanEDL2" localSheetId="10">'[73]Means Sheet'!$H$6:$I$7</definedName>
    <definedName name="MeanEDL2">'[74]Means Sheet'!$H$6:$I$7</definedName>
    <definedName name="MeanEDL3" localSheetId="0">'[73]Means Sheet'!$H$9:$I$10</definedName>
    <definedName name="MeanEDL3" localSheetId="9">'[73]Means Sheet'!$H$9:$I$10</definedName>
    <definedName name="MeanEDL3" localSheetId="10">'[73]Means Sheet'!$H$9:$I$10</definedName>
    <definedName name="MeanEDL3">'[74]Means Sheet'!$H$9:$I$10</definedName>
    <definedName name="MeanEDT1" localSheetId="0">'[73]Means Sheet'!$B$3:$C$4</definedName>
    <definedName name="MeanEDT1" localSheetId="9">'[73]Means Sheet'!$B$3:$C$4</definedName>
    <definedName name="MeanEDT1" localSheetId="10">'[73]Means Sheet'!$B$3:$C$4</definedName>
    <definedName name="MeanEDT1">'[74]Means Sheet'!$B$3:$C$4</definedName>
    <definedName name="MeanEDT2" localSheetId="0">'[73]Means Sheet'!$B$6:$C$7</definedName>
    <definedName name="MeanEDT2" localSheetId="9">'[73]Means Sheet'!$B$6:$C$7</definedName>
    <definedName name="MeanEDT2" localSheetId="10">'[73]Means Sheet'!$B$6:$C$7</definedName>
    <definedName name="MeanEDT2">'[74]Means Sheet'!$B$6:$C$7</definedName>
    <definedName name="MeanEDT3" localSheetId="0">'[73]Means Sheet'!$B$9:$C$10</definedName>
    <definedName name="MeanEDT3" localSheetId="9">'[73]Means Sheet'!$B$9:$C$10</definedName>
    <definedName name="MeanEDT3" localSheetId="10">'[73]Means Sheet'!$B$9:$C$10</definedName>
    <definedName name="MeanEDT3">'[74]Means Sheet'!$B$9:$C$10</definedName>
    <definedName name="MeanEDY1" localSheetId="0">'[73]Means Sheet'!$E$3:$F$4</definedName>
    <definedName name="MeanEDY1" localSheetId="9">'[73]Means Sheet'!$E$3:$F$4</definedName>
    <definedName name="MeanEDY1" localSheetId="10">'[73]Means Sheet'!$E$3:$F$4</definedName>
    <definedName name="MeanEDY1">'[74]Means Sheet'!$E$3:$F$4</definedName>
    <definedName name="MeanEDY2" localSheetId="0">'[73]Means Sheet'!$E$6:$F$7</definedName>
    <definedName name="MeanEDY2" localSheetId="9">'[73]Means Sheet'!$E$6:$F$7</definedName>
    <definedName name="MeanEDY2" localSheetId="10">'[73]Means Sheet'!$E$6:$F$7</definedName>
    <definedName name="MeanEDY2">'[74]Means Sheet'!$E$6:$F$7</definedName>
    <definedName name="MeanEDY3" localSheetId="0">'[73]Means Sheet'!$E$9:$F$10</definedName>
    <definedName name="MeanEDY3" localSheetId="9">'[73]Means Sheet'!$E$9:$F$10</definedName>
    <definedName name="MeanEDY3" localSheetId="10">'[73]Means Sheet'!$E$9:$F$10</definedName>
    <definedName name="MeanEDY3">'[74]Means Sheet'!$E$9:$F$10</definedName>
    <definedName name="MeanEL1" localSheetId="0">'[48]Means Sheet'!$H$32:$I$33</definedName>
    <definedName name="MeanEL1" localSheetId="9">'[48]Means Sheet'!$H$32:$I$33</definedName>
    <definedName name="MeanEL1" localSheetId="10">'[48]Means Sheet'!$H$32:$I$33</definedName>
    <definedName name="MeanEL1">'[49]Means Sheet'!$H$32:$I$33</definedName>
    <definedName name="MeanEL2" localSheetId="0">'[48]Means Sheet'!$H$35:$I$36</definedName>
    <definedName name="MeanEL2" localSheetId="9">'[48]Means Sheet'!$H$35:$I$36</definedName>
    <definedName name="MeanEL2" localSheetId="10">'[48]Means Sheet'!$H$35:$I$36</definedName>
    <definedName name="MeanEL2">'[49]Means Sheet'!$H$35:$I$36</definedName>
    <definedName name="MeanEL3" localSheetId="0">'[48]Means Sheet'!$H$38:$I$39</definedName>
    <definedName name="MeanEL3" localSheetId="9">'[48]Means Sheet'!$H$38:$I$39</definedName>
    <definedName name="MeanEL3" localSheetId="10">'[48]Means Sheet'!$H$38:$I$39</definedName>
    <definedName name="MeanEL3">'[49]Means Sheet'!$H$38:$I$39</definedName>
    <definedName name="MeanET1" localSheetId="0">'[48]Means Sheet'!$B$32:$C$33</definedName>
    <definedName name="MeanET1" localSheetId="9">'[48]Means Sheet'!$B$32:$C$33</definedName>
    <definedName name="MeanET1" localSheetId="10">'[48]Means Sheet'!$B$32:$C$33</definedName>
    <definedName name="MeanET1">'[49]Means Sheet'!$B$32:$C$33</definedName>
    <definedName name="MeanET2" localSheetId="0">'[48]Means Sheet'!$B$35:$C$36</definedName>
    <definedName name="MeanET2" localSheetId="9">'[48]Means Sheet'!$B$35:$C$36</definedName>
    <definedName name="MeanET2" localSheetId="10">'[48]Means Sheet'!$B$35:$C$36</definedName>
    <definedName name="MeanET2">'[49]Means Sheet'!$B$35:$C$36</definedName>
    <definedName name="MeanET3" localSheetId="0">'[48]Means Sheet'!$B$38:$C$39</definedName>
    <definedName name="MeanET3" localSheetId="9">'[48]Means Sheet'!$B$38:$C$39</definedName>
    <definedName name="MeanET3" localSheetId="10">'[48]Means Sheet'!$B$38:$C$39</definedName>
    <definedName name="MeanET3">'[49]Means Sheet'!$B$38:$C$39</definedName>
    <definedName name="MeanEY1" localSheetId="0">'[48]Means Sheet'!$E$32:$F$33</definedName>
    <definedName name="MeanEY1" localSheetId="9">'[48]Means Sheet'!$E$32:$F$33</definedName>
    <definedName name="MeanEY1" localSheetId="10">'[48]Means Sheet'!$E$32:$F$33</definedName>
    <definedName name="MeanEY1">'[49]Means Sheet'!$E$32:$F$33</definedName>
    <definedName name="MeanEY2" localSheetId="0">'[48]Means Sheet'!$E$35:$F$36</definedName>
    <definedName name="MeanEY2" localSheetId="9">'[48]Means Sheet'!$E$35:$F$36</definedName>
    <definedName name="MeanEY2" localSheetId="10">'[48]Means Sheet'!$E$35:$F$36</definedName>
    <definedName name="MeanEY2">'[49]Means Sheet'!$E$35:$F$36</definedName>
    <definedName name="MeanEY3" localSheetId="0">'[48]Means Sheet'!$E$38:$F$39</definedName>
    <definedName name="MeanEY3" localSheetId="9">'[48]Means Sheet'!$E$38:$F$39</definedName>
    <definedName name="MeanEY3" localSheetId="10">'[48]Means Sheet'!$E$38:$F$39</definedName>
    <definedName name="MeanEY3">'[49]Means Sheet'!$E$38:$F$39</definedName>
    <definedName name="MeanEYL1" localSheetId="0">'[73]Means Sheet'!$H$17:$I$18</definedName>
    <definedName name="MeanEYL1" localSheetId="9">'[73]Means Sheet'!$H$17:$I$18</definedName>
    <definedName name="MeanEYL1" localSheetId="10">'[73]Means Sheet'!$H$17:$I$18</definedName>
    <definedName name="MeanEYL1">'[74]Means Sheet'!$H$17:$I$18</definedName>
    <definedName name="MeanEYL2" localSheetId="0">'[73]Means Sheet'!$H$20:$I$21</definedName>
    <definedName name="MeanEYL2" localSheetId="9">'[73]Means Sheet'!$H$20:$I$21</definedName>
    <definedName name="MeanEYL2" localSheetId="10">'[73]Means Sheet'!$H$20:$I$21</definedName>
    <definedName name="MeanEYL2">'[74]Means Sheet'!$H$20:$I$21</definedName>
    <definedName name="MeanEYL3" localSheetId="0">'[73]Means Sheet'!$H$23:$I$24</definedName>
    <definedName name="MeanEYL3" localSheetId="9">'[73]Means Sheet'!$H$23:$I$24</definedName>
    <definedName name="MeanEYL3" localSheetId="10">'[73]Means Sheet'!$H$23:$I$24</definedName>
    <definedName name="MeanEYL3">'[74]Means Sheet'!$H$23:$I$24</definedName>
    <definedName name="MeanEYT1" localSheetId="0">'[73]Means Sheet'!$B$17:$C$18</definedName>
    <definedName name="MeanEYT1" localSheetId="9">'[73]Means Sheet'!$B$17:$C$18</definedName>
    <definedName name="MeanEYT1" localSheetId="10">'[73]Means Sheet'!$B$17:$C$18</definedName>
    <definedName name="MeanEYT1">'[74]Means Sheet'!$B$17:$C$18</definedName>
    <definedName name="MeanEYT2" localSheetId="0">'[73]Means Sheet'!$B$20:$C$21</definedName>
    <definedName name="MeanEYT2" localSheetId="9">'[73]Means Sheet'!$B$20:$C$21</definedName>
    <definedName name="MeanEYT2" localSheetId="10">'[73]Means Sheet'!$B$20:$C$21</definedName>
    <definedName name="MeanEYT2">'[74]Means Sheet'!$B$20:$C$21</definedName>
    <definedName name="MeanEYT3" localSheetId="0">'[73]Means Sheet'!$B$23:$C$24</definedName>
    <definedName name="MeanEYT3" localSheetId="9">'[73]Means Sheet'!$B$23:$C$24</definedName>
    <definedName name="MeanEYT3" localSheetId="10">'[73]Means Sheet'!$B$23:$C$24</definedName>
    <definedName name="MeanEYT3">'[74]Means Sheet'!$B$23:$C$24</definedName>
    <definedName name="MeanEYY1" localSheetId="0">'[73]Means Sheet'!$E$17:$F$18</definedName>
    <definedName name="MeanEYY1" localSheetId="9">'[73]Means Sheet'!$E$17:$F$18</definedName>
    <definedName name="MeanEYY1" localSheetId="10">'[73]Means Sheet'!$E$17:$F$18</definedName>
    <definedName name="MeanEYY1">'[74]Means Sheet'!$E$17:$F$18</definedName>
    <definedName name="MeanEYY2" localSheetId="0">'[73]Means Sheet'!$E$20:$F$21</definedName>
    <definedName name="MeanEYY2" localSheetId="9">'[73]Means Sheet'!$E$20:$F$21</definedName>
    <definedName name="MeanEYY2" localSheetId="10">'[73]Means Sheet'!$E$20:$F$21</definedName>
    <definedName name="MeanEYY2">'[74]Means Sheet'!$E$20:$F$21</definedName>
    <definedName name="MeanEYY3" localSheetId="0">'[73]Means Sheet'!$E$23:$F$24</definedName>
    <definedName name="MeanEYY3" localSheetId="9">'[73]Means Sheet'!$E$23:$F$24</definedName>
    <definedName name="MeanEYY3" localSheetId="10">'[73]Means Sheet'!$E$23:$F$24</definedName>
    <definedName name="MeanEYY3">'[74]Means Sheet'!$E$23:$F$24</definedName>
    <definedName name="MeanFL1" localSheetId="0">'[48]Means Sheet'!$H$3:$I$4</definedName>
    <definedName name="MeanFL1" localSheetId="9">'[48]Means Sheet'!$H$3:$I$4</definedName>
    <definedName name="MeanFL1" localSheetId="10">'[48]Means Sheet'!$H$3:$I$4</definedName>
    <definedName name="MeanFL1">'[49]Means Sheet'!$H$3:$I$4</definedName>
    <definedName name="MeanFL2" localSheetId="0">'[48]Means Sheet'!$H$6:$I$7</definedName>
    <definedName name="MeanFL2" localSheetId="9">'[48]Means Sheet'!$H$6:$I$7</definedName>
    <definedName name="MeanFL2" localSheetId="10">'[48]Means Sheet'!$H$6:$I$7</definedName>
    <definedName name="MeanFL2">'[49]Means Sheet'!$H$6:$I$7</definedName>
    <definedName name="MeanFL3" localSheetId="0">'[48]Means Sheet'!$H$9:$I$10</definedName>
    <definedName name="MeanFL3" localSheetId="9">'[48]Means Sheet'!$H$9:$I$10</definedName>
    <definedName name="MeanFL3" localSheetId="10">'[48]Means Sheet'!$H$9:$I$10</definedName>
    <definedName name="MeanFL3">'[49]Means Sheet'!$H$9:$I$10</definedName>
    <definedName name="MeanFT1" localSheetId="0">'[48]Means Sheet'!$B$3:$C$4</definedName>
    <definedName name="MeanFT1" localSheetId="9">'[48]Means Sheet'!$B$3:$C$4</definedName>
    <definedName name="MeanFT1" localSheetId="10">'[48]Means Sheet'!$B$3:$C$4</definedName>
    <definedName name="MeanFT1">'[49]Means Sheet'!$B$3:$C$4</definedName>
    <definedName name="MeanFT2" localSheetId="0">'[48]Means Sheet'!$B$6:$C$7</definedName>
    <definedName name="MeanFT2" localSheetId="9">'[48]Means Sheet'!$B$6:$C$7</definedName>
    <definedName name="MeanFT2" localSheetId="10">'[48]Means Sheet'!$B$6:$C$7</definedName>
    <definedName name="MeanFT2">'[49]Means Sheet'!$B$6:$C$7</definedName>
    <definedName name="MeanFT3" localSheetId="0">'[48]Means Sheet'!$B$9:$C$10</definedName>
    <definedName name="MeanFT3" localSheetId="9">'[48]Means Sheet'!$B$9:$C$10</definedName>
    <definedName name="MeanFT3" localSheetId="10">'[48]Means Sheet'!$B$9:$C$10</definedName>
    <definedName name="MeanFT3">'[49]Means Sheet'!$B$9:$C$10</definedName>
    <definedName name="MeanFY1" localSheetId="0">'[48]Means Sheet'!$E$3:$F$4</definedName>
    <definedName name="MeanFY1" localSheetId="9">'[48]Means Sheet'!$E$3:$F$4</definedName>
    <definedName name="MeanFY1" localSheetId="10">'[48]Means Sheet'!$E$3:$F$4</definedName>
    <definedName name="MeanFY1">'[49]Means Sheet'!$E$3:$F$4</definedName>
    <definedName name="MeanFY2" localSheetId="0">'[48]Means Sheet'!$E$6:$F$7</definedName>
    <definedName name="MeanFY2" localSheetId="9">'[48]Means Sheet'!$E$6:$F$7</definedName>
    <definedName name="MeanFY2" localSheetId="10">'[48]Means Sheet'!$E$6:$F$7</definedName>
    <definedName name="MeanFY2">'[49]Means Sheet'!$E$6:$F$7</definedName>
    <definedName name="MeanFY3" localSheetId="0">'[48]Means Sheet'!$E$9:$F$10</definedName>
    <definedName name="MeanFY3" localSheetId="9">'[48]Means Sheet'!$E$9:$F$10</definedName>
    <definedName name="MeanFY3" localSheetId="10">'[48]Means Sheet'!$E$9:$F$10</definedName>
    <definedName name="MeanFY3">'[49]Means Sheet'!$E$9:$F$10</definedName>
    <definedName name="MeanNIL1" localSheetId="0">'[73]Means Sheet'!$H$32:$I$33</definedName>
    <definedName name="MeanNIL1" localSheetId="9">'[73]Means Sheet'!$H$32:$I$33</definedName>
    <definedName name="MeanNIL1" localSheetId="10">'[73]Means Sheet'!$H$32:$I$33</definedName>
    <definedName name="MeanNIL1">'[74]Means Sheet'!$H$32:$I$33</definedName>
    <definedName name="MeanNIL2" localSheetId="0">'[73]Means Sheet'!$H$35:$I$36</definedName>
    <definedName name="MeanNIL2" localSheetId="9">'[73]Means Sheet'!$H$35:$I$36</definedName>
    <definedName name="MeanNIL2" localSheetId="10">'[73]Means Sheet'!$H$35:$I$36</definedName>
    <definedName name="MeanNIL2">'[74]Means Sheet'!$H$35:$I$36</definedName>
    <definedName name="MeanNIL3" localSheetId="0">'[73]Means Sheet'!$H$38:$I$39</definedName>
    <definedName name="MeanNIL3" localSheetId="9">'[73]Means Sheet'!$H$38:$I$39</definedName>
    <definedName name="MeanNIL3" localSheetId="10">'[73]Means Sheet'!$H$38:$I$39</definedName>
    <definedName name="MeanNIL3">'[74]Means Sheet'!$H$38:$I$39</definedName>
    <definedName name="MeanNIT1" localSheetId="0">'[73]Means Sheet'!$B$32:$C$33</definedName>
    <definedName name="MeanNIT1" localSheetId="9">'[73]Means Sheet'!$B$32:$C$33</definedName>
    <definedName name="MeanNIT1" localSheetId="10">'[73]Means Sheet'!$B$32:$C$33</definedName>
    <definedName name="MeanNIT1">'[74]Means Sheet'!$B$32:$C$33</definedName>
    <definedName name="MeanNIT2" localSheetId="0">'[73]Means Sheet'!$B$35:$C$36</definedName>
    <definedName name="MeanNIT2" localSheetId="9">'[73]Means Sheet'!$B$35:$C$36</definedName>
    <definedName name="MeanNIT2" localSheetId="10">'[73]Means Sheet'!$B$35:$C$36</definedName>
    <definedName name="MeanNIT2">'[74]Means Sheet'!$B$35:$C$36</definedName>
    <definedName name="MeanNIT3" localSheetId="0">'[73]Means Sheet'!$B$38:$C$39</definedName>
    <definedName name="MeanNIT3" localSheetId="9">'[73]Means Sheet'!$B$38:$C$39</definedName>
    <definedName name="MeanNIT3" localSheetId="10">'[73]Means Sheet'!$B$38:$C$39</definedName>
    <definedName name="MeanNIT3">'[74]Means Sheet'!$B$38:$C$39</definedName>
    <definedName name="MeanNIY1" localSheetId="0">'[73]Means Sheet'!$E$32:$F$33</definedName>
    <definedName name="MeanNIY1" localSheetId="9">'[73]Means Sheet'!$E$32:$F$33</definedName>
    <definedName name="MeanNIY1" localSheetId="10">'[73]Means Sheet'!$E$32:$F$33</definedName>
    <definedName name="MeanNIY1">'[74]Means Sheet'!$E$32:$F$33</definedName>
    <definedName name="MeanNIY2" localSheetId="0">'[73]Means Sheet'!$E$35:$F$36</definedName>
    <definedName name="MeanNIY2" localSheetId="9">'[73]Means Sheet'!$E$35:$F$36</definedName>
    <definedName name="MeanNIY2" localSheetId="10">'[73]Means Sheet'!$E$35:$F$36</definedName>
    <definedName name="MeanNIY2">'[74]Means Sheet'!$E$35:$F$36</definedName>
    <definedName name="MeanNIY3" localSheetId="0">'[73]Means Sheet'!$E$38:$F$39</definedName>
    <definedName name="MeanNIY3" localSheetId="9">'[73]Means Sheet'!$E$38:$F$39</definedName>
    <definedName name="MeanNIY3" localSheetId="10">'[73]Means Sheet'!$E$38:$F$39</definedName>
    <definedName name="MeanNIY3">'[74]Means Sheet'!$E$38:$F$39</definedName>
    <definedName name="MeanNYL1" localSheetId="0">'[73]Means Sheet'!$H$62:$I$63</definedName>
    <definedName name="MeanNYL1" localSheetId="9">'[73]Means Sheet'!$H$62:$I$63</definedName>
    <definedName name="MeanNYL1" localSheetId="10">'[73]Means Sheet'!$H$62:$I$63</definedName>
    <definedName name="MeanNYL1">'[74]Means Sheet'!$H$62:$I$63</definedName>
    <definedName name="MeanNYL2" localSheetId="0">'[73]Means Sheet'!$H$65:$I$66</definedName>
    <definedName name="MeanNYL2" localSheetId="9">'[73]Means Sheet'!$H$65:$I$66</definedName>
    <definedName name="MeanNYL2" localSheetId="10">'[73]Means Sheet'!$H$65:$I$66</definedName>
    <definedName name="MeanNYL2">'[74]Means Sheet'!$H$65:$I$66</definedName>
    <definedName name="MeanNYL3" localSheetId="0">'[73]Means Sheet'!$H$68:$I$69</definedName>
    <definedName name="MeanNYL3" localSheetId="9">'[73]Means Sheet'!$H$68:$I$69</definedName>
    <definedName name="MeanNYL3" localSheetId="10">'[73]Means Sheet'!$H$68:$I$69</definedName>
    <definedName name="MeanNYL3">'[74]Means Sheet'!$H$68:$I$69</definedName>
    <definedName name="MeanNYT1" localSheetId="0">'[73]Means Sheet'!$B$62:$C$63</definedName>
    <definedName name="MeanNYT1" localSheetId="9">'[73]Means Sheet'!$B$62:$C$63</definedName>
    <definedName name="MeanNYT1" localSheetId="10">'[73]Means Sheet'!$B$62:$C$63</definedName>
    <definedName name="MeanNYT1">'[74]Means Sheet'!$B$62:$C$63</definedName>
    <definedName name="MeanNYT2" localSheetId="0">'[73]Means Sheet'!$B$65:$C$66</definedName>
    <definedName name="MeanNYT2" localSheetId="9">'[73]Means Sheet'!$B$65:$C$66</definedName>
    <definedName name="MeanNYT2" localSheetId="10">'[73]Means Sheet'!$B$65:$C$66</definedName>
    <definedName name="MeanNYT2">'[74]Means Sheet'!$B$65:$C$66</definedName>
    <definedName name="MeanNYT3" localSheetId="0">'[73]Means Sheet'!$B$68:$C$69</definedName>
    <definedName name="MeanNYT3" localSheetId="9">'[73]Means Sheet'!$B$68:$C$69</definedName>
    <definedName name="MeanNYT3" localSheetId="10">'[73]Means Sheet'!$B$68:$C$69</definedName>
    <definedName name="MeanNYT3">'[74]Means Sheet'!$B$68:$C$69</definedName>
    <definedName name="MeanNYY1" localSheetId="0">'[73]Means Sheet'!$E$62:$F$63</definedName>
    <definedName name="MeanNYY1" localSheetId="9">'[73]Means Sheet'!$E$62:$F$63</definedName>
    <definedName name="MeanNYY1" localSheetId="10">'[73]Means Sheet'!$E$62:$F$63</definedName>
    <definedName name="MeanNYY1">'[74]Means Sheet'!$E$62:$F$63</definedName>
    <definedName name="MeanNYY2" localSheetId="0">'[73]Means Sheet'!$E$65:$F$66</definedName>
    <definedName name="MeanNYY2" localSheetId="9">'[73]Means Sheet'!$E$65:$F$66</definedName>
    <definedName name="MeanNYY2" localSheetId="10">'[73]Means Sheet'!$E$65:$F$66</definedName>
    <definedName name="MeanNYY2">'[74]Means Sheet'!$E$65:$F$66</definedName>
    <definedName name="MeanNYY3" localSheetId="0">'[73]Means Sheet'!$E$68:$F$69</definedName>
    <definedName name="MeanNYY3" localSheetId="9">'[73]Means Sheet'!$E$68:$F$69</definedName>
    <definedName name="MeanNYY3" localSheetId="10">'[73]Means Sheet'!$E$68:$F$69</definedName>
    <definedName name="MeanNYY3">'[74]Means Sheet'!$E$68:$F$69</definedName>
    <definedName name="MeanRL1" localSheetId="0">'[48]Means Sheet'!$H$47:$I$48</definedName>
    <definedName name="MeanRL1" localSheetId="9">'[48]Means Sheet'!$H$47:$I$48</definedName>
    <definedName name="MeanRL1" localSheetId="10">'[48]Means Sheet'!$H$47:$I$48</definedName>
    <definedName name="MeanRL1">'[49]Means Sheet'!$H$47:$I$48</definedName>
    <definedName name="MeanRL2" localSheetId="0">'[48]Means Sheet'!$H$50:$I$51</definedName>
    <definedName name="MeanRL2" localSheetId="9">'[48]Means Sheet'!$H$50:$I$51</definedName>
    <definedName name="MeanRL2" localSheetId="10">'[48]Means Sheet'!$H$50:$I$51</definedName>
    <definedName name="MeanRL2">'[49]Means Sheet'!$H$50:$I$51</definedName>
    <definedName name="MeanRL3" localSheetId="0">'[48]Means Sheet'!$H$53:$I$54</definedName>
    <definedName name="MeanRL3" localSheetId="9">'[48]Means Sheet'!$H$53:$I$54</definedName>
    <definedName name="MeanRL3" localSheetId="10">'[48]Means Sheet'!$H$53:$I$54</definedName>
    <definedName name="MeanRL3">'[49]Means Sheet'!$H$53:$I$54</definedName>
    <definedName name="MeanRT1" localSheetId="0">'[48]Means Sheet'!$B$47:$C$48</definedName>
    <definedName name="MeanRT1" localSheetId="9">'[48]Means Sheet'!$B$47:$C$48</definedName>
    <definedName name="MeanRT1" localSheetId="10">'[48]Means Sheet'!$B$47:$C$48</definedName>
    <definedName name="MeanRT1">'[49]Means Sheet'!$B$47:$C$48</definedName>
    <definedName name="MeanRT2" localSheetId="0">'[48]Means Sheet'!$B$50:$C$51</definedName>
    <definedName name="MeanRT2" localSheetId="9">'[48]Means Sheet'!$B$50:$C$51</definedName>
    <definedName name="MeanRT2" localSheetId="10">'[48]Means Sheet'!$B$50:$C$51</definedName>
    <definedName name="MeanRT2">'[49]Means Sheet'!$B$50:$C$51</definedName>
    <definedName name="MeanRT3" localSheetId="0">'[48]Means Sheet'!$B$53:$C$54</definedName>
    <definedName name="MeanRT3" localSheetId="9">'[48]Means Sheet'!$B$53:$C$54</definedName>
    <definedName name="MeanRT3" localSheetId="10">'[48]Means Sheet'!$B$53:$C$54</definedName>
    <definedName name="MeanRT3">'[49]Means Sheet'!$B$53:$C$54</definedName>
    <definedName name="MeanRY1" localSheetId="0">'[48]Means Sheet'!$E$47:$F$48</definedName>
    <definedName name="MeanRY1" localSheetId="9">'[48]Means Sheet'!$E$47:$F$48</definedName>
    <definedName name="MeanRY1" localSheetId="10">'[48]Means Sheet'!$E$47:$F$48</definedName>
    <definedName name="MeanRY1">'[49]Means Sheet'!$E$47:$F$48</definedName>
    <definedName name="MeanRY2" localSheetId="0">'[48]Means Sheet'!$E$50:$F$51</definedName>
    <definedName name="MeanRY2" localSheetId="9">'[48]Means Sheet'!$E$50:$F$51</definedName>
    <definedName name="MeanRY2" localSheetId="10">'[48]Means Sheet'!$E$50:$F$51</definedName>
    <definedName name="MeanRY2">'[49]Means Sheet'!$E$50:$F$51</definedName>
    <definedName name="MeanRY3" localSheetId="0">'[48]Means Sheet'!$E$53:$F$54</definedName>
    <definedName name="MeanRY3" localSheetId="9">'[48]Means Sheet'!$E$53:$F$54</definedName>
    <definedName name="MeanRY3" localSheetId="10">'[48]Means Sheet'!$E$53:$F$54</definedName>
    <definedName name="MeanRY3">'[49]Means Sheet'!$E$53:$F$54</definedName>
    <definedName name="MeanSL1" localSheetId="0">'[48]Means Sheet'!$H$17:$I$18</definedName>
    <definedName name="MeanSL1" localSheetId="9">'[48]Means Sheet'!$H$17:$I$18</definedName>
    <definedName name="MeanSL1" localSheetId="10">'[48]Means Sheet'!$H$17:$I$18</definedName>
    <definedName name="MeanSL1">'[49]Means Sheet'!$H$17:$I$18</definedName>
    <definedName name="MeanSL2" localSheetId="0">'[48]Means Sheet'!$H$20:$I$21</definedName>
    <definedName name="MeanSL2" localSheetId="9">'[48]Means Sheet'!$H$20:$I$21</definedName>
    <definedName name="MeanSL2" localSheetId="10">'[48]Means Sheet'!$H$20:$I$21</definedName>
    <definedName name="MeanSL2">'[49]Means Sheet'!$H$20:$I$21</definedName>
    <definedName name="MeanSL3" localSheetId="0">'[48]Means Sheet'!$H$23:$I$24</definedName>
    <definedName name="MeanSL3" localSheetId="9">'[48]Means Sheet'!$H$23:$I$24</definedName>
    <definedName name="MeanSL3" localSheetId="10">'[48]Means Sheet'!$H$23:$I$24</definedName>
    <definedName name="MeanSL3">'[49]Means Sheet'!$H$23:$I$24</definedName>
    <definedName name="MeanSPL1" localSheetId="0">'[73]Means Sheet'!$H$77:$I$78</definedName>
    <definedName name="MeanSPL1" localSheetId="9">'[73]Means Sheet'!$H$77:$I$78</definedName>
    <definedName name="MeanSPL1" localSheetId="10">'[73]Means Sheet'!$H$77:$I$78</definedName>
    <definedName name="MeanSPL1">'[74]Means Sheet'!$H$77:$I$78</definedName>
    <definedName name="MeanSPL2" localSheetId="0">'[73]Means Sheet'!$H$80:$I$81</definedName>
    <definedName name="MeanSPL2" localSheetId="9">'[73]Means Sheet'!$H$80:$I$81</definedName>
    <definedName name="MeanSPL2" localSheetId="10">'[73]Means Sheet'!$H$80:$I$81</definedName>
    <definedName name="MeanSPL2">'[74]Means Sheet'!$H$80:$I$81</definedName>
    <definedName name="MeanSPL3" localSheetId="0">'[73]Means Sheet'!$H$83:$I$84</definedName>
    <definedName name="MeanSPL3" localSheetId="9">'[73]Means Sheet'!$H$83:$I$84</definedName>
    <definedName name="MeanSPL3" localSheetId="10">'[73]Means Sheet'!$H$83:$I$84</definedName>
    <definedName name="MeanSPL3">'[74]Means Sheet'!$H$83:$I$84</definedName>
    <definedName name="MeanSPRL1" localSheetId="0">'[73]Means Sheet'!$H$92:$I$93</definedName>
    <definedName name="MeanSPRL1" localSheetId="9">'[73]Means Sheet'!$H$92:$I$93</definedName>
    <definedName name="MeanSPRL1" localSheetId="10">'[73]Means Sheet'!$H$92:$I$93</definedName>
    <definedName name="MeanSPRL1">'[74]Means Sheet'!$H$92:$I$93</definedName>
    <definedName name="MeanSPRL2" localSheetId="0">'[73]Means Sheet'!$H$95:$I$96</definedName>
    <definedName name="MeanSPRL2" localSheetId="9">'[73]Means Sheet'!$H$95:$I$96</definedName>
    <definedName name="MeanSPRL2" localSheetId="10">'[73]Means Sheet'!$H$95:$I$96</definedName>
    <definedName name="MeanSPRL2">'[74]Means Sheet'!$H$95:$I$96</definedName>
    <definedName name="MeanSPRL3" localSheetId="0">'[73]Means Sheet'!$H$98:$I$99</definedName>
    <definedName name="MeanSPRL3" localSheetId="9">'[73]Means Sheet'!$H$98:$I$99</definedName>
    <definedName name="MeanSPRL3" localSheetId="10">'[73]Means Sheet'!$H$98:$I$99</definedName>
    <definedName name="MeanSPRL3">'[74]Means Sheet'!$H$98:$I$99</definedName>
    <definedName name="MeanSPRT1" localSheetId="0">'[73]Means Sheet'!$B$92:$C$93</definedName>
    <definedName name="MeanSPRT1" localSheetId="9">'[73]Means Sheet'!$B$92:$C$93</definedName>
    <definedName name="MeanSPRT1" localSheetId="10">'[73]Means Sheet'!$B$92:$C$93</definedName>
    <definedName name="MeanSPRT1">'[74]Means Sheet'!$B$92:$C$93</definedName>
    <definedName name="MeanSPRT2" localSheetId="0">'[73]Means Sheet'!$B$95:$C$96</definedName>
    <definedName name="MeanSPRT2" localSheetId="9">'[73]Means Sheet'!$B$95:$C$96</definedName>
    <definedName name="MeanSPRT2" localSheetId="10">'[73]Means Sheet'!$B$95:$C$96</definedName>
    <definedName name="MeanSPRT2">'[74]Means Sheet'!$B$95:$C$96</definedName>
    <definedName name="MeanSPRT3" localSheetId="0">'[73]Means Sheet'!$B$98:$C$99</definedName>
    <definedName name="MeanSPRT3" localSheetId="9">'[73]Means Sheet'!$B$98:$C$99</definedName>
    <definedName name="MeanSPRT3" localSheetId="10">'[73]Means Sheet'!$B$98:$C$99</definedName>
    <definedName name="MeanSPRT3">'[74]Means Sheet'!$B$98:$C$99</definedName>
    <definedName name="MeanSPRY1" localSheetId="0">'[73]Means Sheet'!$E$92:$F$93</definedName>
    <definedName name="MeanSPRY1" localSheetId="9">'[73]Means Sheet'!$E$92:$F$93</definedName>
    <definedName name="MeanSPRY1" localSheetId="10">'[73]Means Sheet'!$E$92:$F$93</definedName>
    <definedName name="MeanSPRY1">'[74]Means Sheet'!$E$92:$F$93</definedName>
    <definedName name="MeanSPRY2" localSheetId="0">'[73]Means Sheet'!$E$95:$F$96</definedName>
    <definedName name="MeanSPRY2" localSheetId="9">'[73]Means Sheet'!$E$95:$F$96</definedName>
    <definedName name="MeanSPRY2" localSheetId="10">'[73]Means Sheet'!$E$95:$F$96</definedName>
    <definedName name="MeanSPRY2">'[74]Means Sheet'!$E$95:$F$96</definedName>
    <definedName name="MeanSPRY3" localSheetId="0">'[73]Means Sheet'!$E$98:$F$99</definedName>
    <definedName name="MeanSPRY3" localSheetId="9">'[73]Means Sheet'!$E$98:$F$99</definedName>
    <definedName name="MeanSPRY3" localSheetId="10">'[73]Means Sheet'!$E$98:$F$99</definedName>
    <definedName name="MeanSPRY3">'[74]Means Sheet'!$E$98:$F$99</definedName>
    <definedName name="MeanSPT1" localSheetId="0">'[73]Means Sheet'!$B$77:$C$78</definedName>
    <definedName name="MeanSPT1" localSheetId="9">'[73]Means Sheet'!$B$77:$C$78</definedName>
    <definedName name="MeanSPT1" localSheetId="10">'[73]Means Sheet'!$B$77:$C$78</definedName>
    <definedName name="MeanSPT1">'[74]Means Sheet'!$B$77:$C$78</definedName>
    <definedName name="MeanSPT2" localSheetId="0">'[73]Means Sheet'!$B$80:$C$81</definedName>
    <definedName name="MeanSPT2" localSheetId="9">'[73]Means Sheet'!$B$80:$C$81</definedName>
    <definedName name="MeanSPT2" localSheetId="10">'[73]Means Sheet'!$B$80:$C$81</definedName>
    <definedName name="MeanSPT2">'[74]Means Sheet'!$B$80:$C$81</definedName>
    <definedName name="MeanSPT3" localSheetId="0">'[73]Means Sheet'!$B$83:$C$84</definedName>
    <definedName name="MeanSPT3" localSheetId="9">'[73]Means Sheet'!$B$83:$C$84</definedName>
    <definedName name="MeanSPT3" localSheetId="10">'[73]Means Sheet'!$B$83:$C$84</definedName>
    <definedName name="MeanSPT3">'[74]Means Sheet'!$B$83:$C$84</definedName>
    <definedName name="MeanSPY1" localSheetId="0">'[73]Means Sheet'!$E$77:$F$78</definedName>
    <definedName name="MeanSPY1" localSheetId="9">'[73]Means Sheet'!$E$77:$F$78</definedName>
    <definedName name="MeanSPY1" localSheetId="10">'[73]Means Sheet'!$E$77:$F$78</definedName>
    <definedName name="MeanSPY1">'[74]Means Sheet'!$E$77:$F$78</definedName>
    <definedName name="MeanSPY2" localSheetId="0">'[73]Means Sheet'!$E$80:$F$81</definedName>
    <definedName name="MeanSPY2" localSheetId="9">'[73]Means Sheet'!$E$80:$F$81</definedName>
    <definedName name="MeanSPY2" localSheetId="10">'[73]Means Sheet'!$E$80:$F$81</definedName>
    <definedName name="MeanSPY2">'[74]Means Sheet'!$E$80:$F$81</definedName>
    <definedName name="MeanSPY3" localSheetId="0">'[73]Means Sheet'!$E$83:$F$84</definedName>
    <definedName name="MeanSPY3" localSheetId="9">'[73]Means Sheet'!$E$83:$F$84</definedName>
    <definedName name="MeanSPY3" localSheetId="10">'[73]Means Sheet'!$E$83:$F$84</definedName>
    <definedName name="MeanSPY3">'[74]Means Sheet'!$E$83:$F$84</definedName>
    <definedName name="MeanST1" localSheetId="0">'[48]Means Sheet'!$B$17:$C$18</definedName>
    <definedName name="MeanST1" localSheetId="9">'[48]Means Sheet'!$B$17:$C$18</definedName>
    <definedName name="MeanST1" localSheetId="10">'[48]Means Sheet'!$B$17:$C$18</definedName>
    <definedName name="MeanST1">'[49]Means Sheet'!$B$17:$C$18</definedName>
    <definedName name="MeanST2" localSheetId="0">'[48]Means Sheet'!$B$20:$C$21</definedName>
    <definedName name="MeanST2" localSheetId="9">'[48]Means Sheet'!$B$20:$C$21</definedName>
    <definedName name="MeanST2" localSheetId="10">'[48]Means Sheet'!$B$20:$C$21</definedName>
    <definedName name="MeanST2">'[49]Means Sheet'!$B$20:$C$21</definedName>
    <definedName name="MeanST3" localSheetId="0">'[48]Means Sheet'!$B$23:$C$24</definedName>
    <definedName name="MeanST3" localSheetId="9">'[48]Means Sheet'!$B$23:$C$24</definedName>
    <definedName name="MeanST3" localSheetId="10">'[48]Means Sheet'!$B$23:$C$24</definedName>
    <definedName name="MeanST3">'[49]Means Sheet'!$B$23:$C$24</definedName>
    <definedName name="MeanSY1" localSheetId="0">'[48]Means Sheet'!$E$17:$F$18</definedName>
    <definedName name="MeanSY1" localSheetId="9">'[48]Means Sheet'!$E$17:$F$18</definedName>
    <definedName name="MeanSY1" localSheetId="10">'[48]Means Sheet'!$E$17:$F$18</definedName>
    <definedName name="MeanSY1">'[49]Means Sheet'!$E$17:$F$18</definedName>
    <definedName name="MeanSY2" localSheetId="0">'[48]Means Sheet'!$E$20:$F$21</definedName>
    <definedName name="MeanSY2" localSheetId="9">'[48]Means Sheet'!$E$20:$F$21</definedName>
    <definedName name="MeanSY2" localSheetId="10">'[48]Means Sheet'!$E$20:$F$21</definedName>
    <definedName name="MeanSY2">'[49]Means Sheet'!$E$20:$F$21</definedName>
    <definedName name="MeanSY3" localSheetId="0">'[48]Means Sheet'!$E$23:$F$24</definedName>
    <definedName name="MeanSY3" localSheetId="9">'[48]Means Sheet'!$E$23:$F$24</definedName>
    <definedName name="MeanSY3" localSheetId="10">'[48]Means Sheet'!$E$23:$F$24</definedName>
    <definedName name="MeanSY3">'[49]Means Sheet'!$E$23:$F$24</definedName>
    <definedName name="merrill_base" localSheetId="0">#REF!</definedName>
    <definedName name="merrill_base" localSheetId="9">#REF!</definedName>
    <definedName name="merrill_base" localSheetId="10">#REF!</definedName>
    <definedName name="merrill_base" localSheetId="11">#REF!</definedName>
    <definedName name="merrill_base" localSheetId="12">#REF!</definedName>
    <definedName name="merrill_base" localSheetId="13">#REF!</definedName>
    <definedName name="merrill_base" localSheetId="1">#REF!</definedName>
    <definedName name="merrill_base" localSheetId="3">#REF!</definedName>
    <definedName name="merrill_base" localSheetId="4">#REF!</definedName>
    <definedName name="merrill_base" localSheetId="5">#REF!</definedName>
    <definedName name="merrill_base" localSheetId="6">#REF!</definedName>
    <definedName name="merrill_base" localSheetId="15">#REF!</definedName>
    <definedName name="merrill_base">#REF!</definedName>
    <definedName name="merrill_dates" localSheetId="0">#REF!</definedName>
    <definedName name="merrill_dates" localSheetId="9">#REF!</definedName>
    <definedName name="merrill_dates" localSheetId="10">#REF!</definedName>
    <definedName name="merrill_dates" localSheetId="11">#REF!</definedName>
    <definedName name="merrill_dates" localSheetId="12">#REF!</definedName>
    <definedName name="merrill_dates" localSheetId="13">#REF!</definedName>
    <definedName name="merrill_dates" localSheetId="1">#REF!</definedName>
    <definedName name="merrill_dates" localSheetId="3">#REF!</definedName>
    <definedName name="merrill_dates" localSheetId="4">#REF!</definedName>
    <definedName name="merrill_dates" localSheetId="5">#REF!</definedName>
    <definedName name="merrill_dates" localSheetId="6">#REF!</definedName>
    <definedName name="merrill_dates" localSheetId="15">#REF!</definedName>
    <definedName name="merrill_dates">#REF!</definedName>
    <definedName name="merrill97" localSheetId="0">#REF!</definedName>
    <definedName name="merrill97" localSheetId="9">#REF!</definedName>
    <definedName name="merrill97" localSheetId="10">#REF!</definedName>
    <definedName name="merrill97" localSheetId="11">#REF!</definedName>
    <definedName name="merrill97" localSheetId="12">#REF!</definedName>
    <definedName name="merrill97" localSheetId="13">#REF!</definedName>
    <definedName name="merrill97" localSheetId="1">#REF!</definedName>
    <definedName name="merrill97" localSheetId="3">#REF!</definedName>
    <definedName name="merrill97" localSheetId="4">#REF!</definedName>
    <definedName name="merrill97" localSheetId="5">#REF!</definedName>
    <definedName name="merrill97" localSheetId="6">#REF!</definedName>
    <definedName name="merrill97" localSheetId="15">#REF!</definedName>
    <definedName name="merrill97">#REF!</definedName>
    <definedName name="merrill98" localSheetId="0">#REF!</definedName>
    <definedName name="merrill98" localSheetId="1">#REF!</definedName>
    <definedName name="merrill98" localSheetId="4">#REF!</definedName>
    <definedName name="merrill98" localSheetId="5">#REF!</definedName>
    <definedName name="merrill98" localSheetId="15">#REF!</definedName>
    <definedName name="merrill98">#REF!</definedName>
    <definedName name="mexpmar_mm" localSheetId="0">#REF!</definedName>
    <definedName name="mexpmar_mm" localSheetId="1">#REF!</definedName>
    <definedName name="mexpmar_mm" localSheetId="4">#REF!</definedName>
    <definedName name="mexpmar_mm" localSheetId="5">#REF!</definedName>
    <definedName name="mexpmar_mm" localSheetId="15">#REF!</definedName>
    <definedName name="mexpmar_mm">#REF!</definedName>
    <definedName name="mexpmar_yy" localSheetId="0">#REF!</definedName>
    <definedName name="mexpmar_yy" localSheetId="1">#REF!</definedName>
    <definedName name="mexpmar_yy" localSheetId="4">#REF!</definedName>
    <definedName name="mexpmar_yy" localSheetId="5">#REF!</definedName>
    <definedName name="mexpmar_yy" localSheetId="15">#REF!</definedName>
    <definedName name="mexpmar_yy">#REF!</definedName>
    <definedName name="mexppri_mm" localSheetId="0">#REF!</definedName>
    <definedName name="mexppri_mm" localSheetId="1">#REF!</definedName>
    <definedName name="mexppri_mm" localSheetId="4">#REF!</definedName>
    <definedName name="mexppri_mm" localSheetId="5">#REF!</definedName>
    <definedName name="mexppri_mm" localSheetId="15">#REF!</definedName>
    <definedName name="mexppri_mm">#REF!</definedName>
    <definedName name="mexppri_yy" localSheetId="0">#REF!</definedName>
    <definedName name="mexppri_yy" localSheetId="1">#REF!</definedName>
    <definedName name="mexppri_yy" localSheetId="4">#REF!</definedName>
    <definedName name="mexppri_yy" localSheetId="5">#REF!</definedName>
    <definedName name="mexppri_yy" localSheetId="15">#REF!</definedName>
    <definedName name="mexppri_yy">#REF!</definedName>
    <definedName name="mmanimp_mm" localSheetId="0">#REF!</definedName>
    <definedName name="mmanimp_mm" localSheetId="1">#REF!</definedName>
    <definedName name="mmanimp_mm" localSheetId="4">#REF!</definedName>
    <definedName name="mmanimp_mm" localSheetId="5">#REF!</definedName>
    <definedName name="mmanimp_mm" localSheetId="15">#REF!</definedName>
    <definedName name="mmanimp_mm">#REF!</definedName>
    <definedName name="mmanimp_yy" localSheetId="0">#REF!</definedName>
    <definedName name="mmanimp_yy" localSheetId="1">#REF!</definedName>
    <definedName name="mmanimp_yy" localSheetId="4">#REF!</definedName>
    <definedName name="mmanimp_yy" localSheetId="5">#REF!</definedName>
    <definedName name="mmanimp_yy" localSheetId="15">#REF!</definedName>
    <definedName name="mmanimp_yy">#REF!</definedName>
    <definedName name="mmanmarg_mm" localSheetId="0">#REF!</definedName>
    <definedName name="mmanmarg_mm" localSheetId="1">#REF!</definedName>
    <definedName name="mmanmarg_mm" localSheetId="4">#REF!</definedName>
    <definedName name="mmanmarg_mm" localSheetId="5">#REF!</definedName>
    <definedName name="mmanmarg_mm" localSheetId="15">#REF!</definedName>
    <definedName name="mmanmarg_mm">#REF!</definedName>
    <definedName name="mmanmarg_yy" localSheetId="0">#REF!</definedName>
    <definedName name="mmanmarg_yy" localSheetId="1">#REF!</definedName>
    <definedName name="mmanmarg_yy" localSheetId="4">#REF!</definedName>
    <definedName name="mmanmarg_yy" localSheetId="5">#REF!</definedName>
    <definedName name="mmanmarg_yy" localSheetId="15">#REF!</definedName>
    <definedName name="mmanmarg_yy">#REF!</definedName>
    <definedName name="mmanmat_mm" localSheetId="0">#REF!</definedName>
    <definedName name="mmanmat_mm" localSheetId="1">#REF!</definedName>
    <definedName name="mmanmat_mm" localSheetId="4">#REF!</definedName>
    <definedName name="mmanmat_mm" localSheetId="5">#REF!</definedName>
    <definedName name="mmanmat_mm" localSheetId="15">#REF!</definedName>
    <definedName name="mmanmat_mm">#REF!</definedName>
    <definedName name="mmanmat_yy" localSheetId="0">#REF!</definedName>
    <definedName name="mmanmat_yy" localSheetId="1">#REF!</definedName>
    <definedName name="mmanmat_yy" localSheetId="4">#REF!</definedName>
    <definedName name="mmanmat_yy" localSheetId="5">#REF!</definedName>
    <definedName name="mmanmat_yy" localSheetId="15">#REF!</definedName>
    <definedName name="mmanmat_yy">#REF!</definedName>
    <definedName name="mmanpri_mm" localSheetId="0">#REF!</definedName>
    <definedName name="mmanpri_mm" localSheetId="1">#REF!</definedName>
    <definedName name="mmanpri_mm" localSheetId="4">#REF!</definedName>
    <definedName name="mmanpri_mm" localSheetId="5">#REF!</definedName>
    <definedName name="mmanpri_mm" localSheetId="15">#REF!</definedName>
    <definedName name="mmanpri_mm">#REF!</definedName>
    <definedName name="mmanpri_yy" localSheetId="0">#REF!</definedName>
    <definedName name="mmanpri_yy" localSheetId="1">#REF!</definedName>
    <definedName name="mmanpri_yy" localSheetId="4">#REF!</definedName>
    <definedName name="mmanpri_yy" localSheetId="5">#REF!</definedName>
    <definedName name="mmanpri_yy" localSheetId="15">#REF!</definedName>
    <definedName name="mmanpri_yy">#REF!</definedName>
    <definedName name="mmanserv_mm" localSheetId="0">#REF!</definedName>
    <definedName name="mmanserv_mm" localSheetId="1">#REF!</definedName>
    <definedName name="mmanserv_mm" localSheetId="4">#REF!</definedName>
    <definedName name="mmanserv_mm" localSheetId="5">#REF!</definedName>
    <definedName name="mmanserv_mm" localSheetId="15">#REF!</definedName>
    <definedName name="mmanserv_mm">#REF!</definedName>
    <definedName name="mmanserv_yy" localSheetId="0">#REF!</definedName>
    <definedName name="mmanserv_yy" localSheetId="1">#REF!</definedName>
    <definedName name="mmanserv_yy" localSheetId="4">#REF!</definedName>
    <definedName name="mmanserv_yy" localSheetId="5">#REF!</definedName>
    <definedName name="mmanserv_yy" localSheetId="15">#REF!</definedName>
    <definedName name="mmanserv_yy">#REF!</definedName>
    <definedName name="mmanulc_mm" localSheetId="0">#REF!</definedName>
    <definedName name="mmanulc_mm" localSheetId="1">#REF!</definedName>
    <definedName name="mmanulc_mm" localSheetId="4">#REF!</definedName>
    <definedName name="mmanulc_mm" localSheetId="5">#REF!</definedName>
    <definedName name="mmanulc_mm" localSheetId="15">#REF!</definedName>
    <definedName name="mmanulc_mm">#REF!</definedName>
    <definedName name="mmanulc_yy" localSheetId="0">#REF!</definedName>
    <definedName name="mmanulc_yy" localSheetId="1">#REF!</definedName>
    <definedName name="mmanulc_yy" localSheetId="4">#REF!</definedName>
    <definedName name="mmanulc_yy" localSheetId="5">#REF!</definedName>
    <definedName name="mmanulc_yy" localSheetId="15">#REF!</definedName>
    <definedName name="mmanulc_yy">#REF!</definedName>
    <definedName name="mmanweight_mm" localSheetId="0">#REF!</definedName>
    <definedName name="mmanweight_mm" localSheetId="1">#REF!</definedName>
    <definedName name="mmanweight_mm" localSheetId="4">#REF!</definedName>
    <definedName name="mmanweight_mm" localSheetId="5">#REF!</definedName>
    <definedName name="mmanweight_mm" localSheetId="15">#REF!</definedName>
    <definedName name="mmanweight_mm">#REF!</definedName>
    <definedName name="mmanweight_yy" localSheetId="0">#REF!</definedName>
    <definedName name="mmanweight_yy" localSheetId="1">#REF!</definedName>
    <definedName name="mmanweight_yy" localSheetId="4">#REF!</definedName>
    <definedName name="mmanweight_yy" localSheetId="5">#REF!</definedName>
    <definedName name="mmanweight_yy" localSheetId="15">#REF!</definedName>
    <definedName name="mmanweight_yy">#REF!</definedName>
    <definedName name="mol" localSheetId="0">#REF!</definedName>
    <definedName name="mol" localSheetId="1">#REF!</definedName>
    <definedName name="mol" localSheetId="4">#REF!</definedName>
    <definedName name="mol" localSheetId="5">#REF!</definedName>
    <definedName name="mol" localSheetId="15">#REF!</definedName>
    <definedName name="mol">#REF!</definedName>
    <definedName name="MPCDate">[58]Temp!$B$2</definedName>
    <definedName name="N_A_N.A." localSheetId="0">'[1]offset A'!$BS$4</definedName>
    <definedName name="N_A_N.A." localSheetId="9">'[1]offset A'!$BS$4</definedName>
    <definedName name="N_A_N.A." localSheetId="10">'[1]offset A'!$BS$4</definedName>
    <definedName name="N_A_N.A.">'[2]offset A'!$BS$4</definedName>
    <definedName name="Nationalpublicandexternal" localSheetId="0">[19]DB_LIST_WKSHT!$P$1:$P$7</definedName>
    <definedName name="Nationalpublicandexternal" localSheetId="9">[19]DB_LIST_WKSHT!$P$1:$P$7</definedName>
    <definedName name="Nationalpublicandexternal" localSheetId="10">[19]DB_LIST_WKSHT!$P$1:$P$7</definedName>
    <definedName name="Nationalpublicandexternal">[20]DB_LIST_WKSHT!$P$1:$P$7</definedName>
    <definedName name="Net_bank_and_non_bank_sector_flows_a__b" localSheetId="0">#REF!</definedName>
    <definedName name="Net_bank_and_non_bank_sector_flows_a__b" localSheetId="9">#REF!</definedName>
    <definedName name="Net_bank_and_non_bank_sector_flows_a__b" localSheetId="10">#REF!</definedName>
    <definedName name="Net_bank_and_non_bank_sector_flows_a__b" localSheetId="11">#REF!</definedName>
    <definedName name="Net_bank_and_non_bank_sector_flows_a__b" localSheetId="12">#REF!</definedName>
    <definedName name="Net_bank_and_non_bank_sector_flows_a__b" localSheetId="13">#REF!</definedName>
    <definedName name="Net_bank_and_non_bank_sector_flows_a__b" localSheetId="1">#REF!</definedName>
    <definedName name="Net_bank_and_non_bank_sector_flows_a__b" localSheetId="3">#REF!</definedName>
    <definedName name="Net_bank_and_non_bank_sector_flows_a__b" localSheetId="4">#REF!</definedName>
    <definedName name="Net_bank_and_non_bank_sector_flows_a__b" localSheetId="5">#REF!</definedName>
    <definedName name="Net_bank_and_non_bank_sector_flows_a__b" localSheetId="6">#REF!</definedName>
    <definedName name="Net_bank_and_non_bank_sector_flows_a__b" localSheetId="15">#REF!</definedName>
    <definedName name="Net_bank_and_non_bank_sector_flows_a__b">#REF!</definedName>
    <definedName name="Net_portfolio_investment_flows_a__b" localSheetId="0">#REF!</definedName>
    <definedName name="Net_portfolio_investment_flows_a__b" localSheetId="9">#REF!</definedName>
    <definedName name="Net_portfolio_investment_flows_a__b" localSheetId="10">#REF!</definedName>
    <definedName name="Net_portfolio_investment_flows_a__b" localSheetId="11">#REF!</definedName>
    <definedName name="Net_portfolio_investment_flows_a__b" localSheetId="12">#REF!</definedName>
    <definedName name="Net_portfolio_investment_flows_a__b" localSheetId="13">#REF!</definedName>
    <definedName name="Net_portfolio_investment_flows_a__b" localSheetId="1">#REF!</definedName>
    <definedName name="Net_portfolio_investment_flows_a__b" localSheetId="3">#REF!</definedName>
    <definedName name="Net_portfolio_investment_flows_a__b" localSheetId="4">#REF!</definedName>
    <definedName name="Net_portfolio_investment_flows_a__b" localSheetId="5">#REF!</definedName>
    <definedName name="Net_portfolio_investment_flows_a__b" localSheetId="6">#REF!</definedName>
    <definedName name="Net_portfolio_investment_flows_a__b" localSheetId="15">#REF!</definedName>
    <definedName name="Net_portfolio_investment_flows_a__b">#REF!</definedName>
    <definedName name="neum_dates" localSheetId="0">#REF!</definedName>
    <definedName name="neum_dates" localSheetId="9">#REF!</definedName>
    <definedName name="neum_dates" localSheetId="10">#REF!</definedName>
    <definedName name="neum_dates" localSheetId="11">#REF!</definedName>
    <definedName name="neum_dates" localSheetId="12">#REF!</definedName>
    <definedName name="neum_dates" localSheetId="13">#REF!</definedName>
    <definedName name="neum_dates" localSheetId="1">#REF!</definedName>
    <definedName name="neum_dates" localSheetId="3">#REF!</definedName>
    <definedName name="neum_dates" localSheetId="4">#REF!</definedName>
    <definedName name="neum_dates" localSheetId="5">#REF!</definedName>
    <definedName name="neum_dates" localSheetId="6">#REF!</definedName>
    <definedName name="neum_dates" localSheetId="15">#REF!</definedName>
    <definedName name="neum_dates">#REF!</definedName>
    <definedName name="neum_mm" localSheetId="0">#REF!</definedName>
    <definedName name="neum_mm" localSheetId="1">#REF!</definedName>
    <definedName name="neum_mm" localSheetId="4">#REF!</definedName>
    <definedName name="neum_mm" localSheetId="5">#REF!</definedName>
    <definedName name="neum_mm" localSheetId="15">#REF!</definedName>
    <definedName name="neum_mm">#REF!</definedName>
    <definedName name="neum_yy" localSheetId="0">#REF!</definedName>
    <definedName name="neum_yy" localSheetId="1">#REF!</definedName>
    <definedName name="neum_yy" localSheetId="4">#REF!</definedName>
    <definedName name="neum_yy" localSheetId="5">#REF!</definedName>
    <definedName name="neum_yy" localSheetId="15">#REF!</definedName>
    <definedName name="neum_yy">#REF!</definedName>
    <definedName name="neumo_mm" localSheetId="0">#REF!</definedName>
    <definedName name="neumo_mm" localSheetId="1">#REF!</definedName>
    <definedName name="neumo_mm" localSheetId="4">#REF!</definedName>
    <definedName name="neumo_mm" localSheetId="5">#REF!</definedName>
    <definedName name="neumo_mm" localSheetId="15">#REF!</definedName>
    <definedName name="neumo_mm">#REF!</definedName>
    <definedName name="neumo_yy" localSheetId="0">#REF!</definedName>
    <definedName name="neumo_yy" localSheetId="1">#REF!</definedName>
    <definedName name="neumo_yy" localSheetId="4">#REF!</definedName>
    <definedName name="neumo_yy" localSheetId="5">#REF!</definedName>
    <definedName name="neumo_yy" localSheetId="15">#REF!</definedName>
    <definedName name="neumo_yy">#REF!</definedName>
    <definedName name="neumoe_mm" localSheetId="0">#REF!</definedName>
    <definedName name="neumoe_mm" localSheetId="1">#REF!</definedName>
    <definedName name="neumoe_mm" localSheetId="4">#REF!</definedName>
    <definedName name="neumoe_mm" localSheetId="5">#REF!</definedName>
    <definedName name="neumoe_mm" localSheetId="15">#REF!</definedName>
    <definedName name="neumoe_mm">#REF!</definedName>
    <definedName name="neumoe_yy" localSheetId="0">#REF!</definedName>
    <definedName name="neumoe_yy" localSheetId="1">#REF!</definedName>
    <definedName name="neumoe_yy" localSheetId="4">#REF!</definedName>
    <definedName name="neumoe_yy" localSheetId="5">#REF!</definedName>
    <definedName name="neumoe_yy" localSheetId="15">#REF!</definedName>
    <definedName name="neumoe_yy">#REF!</definedName>
    <definedName name="neux_dates" localSheetId="0">#REF!</definedName>
    <definedName name="neux_dates" localSheetId="1">#REF!</definedName>
    <definedName name="neux_dates" localSheetId="4">#REF!</definedName>
    <definedName name="neux_dates" localSheetId="5">#REF!</definedName>
    <definedName name="neux_dates" localSheetId="15">#REF!</definedName>
    <definedName name="neux_dates">#REF!</definedName>
    <definedName name="neux_mm" localSheetId="0">#REF!</definedName>
    <definedName name="neux_mm" localSheetId="1">#REF!</definedName>
    <definedName name="neux_mm" localSheetId="4">#REF!</definedName>
    <definedName name="neux_mm" localSheetId="5">#REF!</definedName>
    <definedName name="neux_mm" localSheetId="15">#REF!</definedName>
    <definedName name="neux_mm">#REF!</definedName>
    <definedName name="neux_yy" localSheetId="0">#REF!</definedName>
    <definedName name="neux_yy" localSheetId="1">#REF!</definedName>
    <definedName name="neux_yy" localSheetId="4">#REF!</definedName>
    <definedName name="neux_yy" localSheetId="5">#REF!</definedName>
    <definedName name="neux_yy" localSheetId="15">#REF!</definedName>
    <definedName name="neux_yy">#REF!</definedName>
    <definedName name="neuxo_mm" localSheetId="0">#REF!</definedName>
    <definedName name="neuxo_mm" localSheetId="1">#REF!</definedName>
    <definedName name="neuxo_mm" localSheetId="4">#REF!</definedName>
    <definedName name="neuxo_mm" localSheetId="5">#REF!</definedName>
    <definedName name="neuxo_mm" localSheetId="15">#REF!</definedName>
    <definedName name="neuxo_mm">#REF!</definedName>
    <definedName name="neuxo_yy" localSheetId="0">#REF!</definedName>
    <definedName name="neuxo_yy" localSheetId="1">#REF!</definedName>
    <definedName name="neuxo_yy" localSheetId="4">#REF!</definedName>
    <definedName name="neuxo_yy" localSheetId="5">#REF!</definedName>
    <definedName name="neuxo_yy" localSheetId="15">#REF!</definedName>
    <definedName name="neuxo_yy">#REF!</definedName>
    <definedName name="neuxoe_mm" localSheetId="0">#REF!</definedName>
    <definedName name="neuxoe_mm" localSheetId="1">#REF!</definedName>
    <definedName name="neuxoe_mm" localSheetId="4">#REF!</definedName>
    <definedName name="neuxoe_mm" localSheetId="5">#REF!</definedName>
    <definedName name="neuxoe_mm" localSheetId="15">#REF!</definedName>
    <definedName name="neuxoe_mm">#REF!</definedName>
    <definedName name="neuxoe_yy" localSheetId="0">#REF!</definedName>
    <definedName name="neuxoe_yy" localSheetId="1">#REF!</definedName>
    <definedName name="neuxoe_yy" localSheetId="4">#REF!</definedName>
    <definedName name="neuxoe_yy" localSheetId="5">#REF!</definedName>
    <definedName name="neuxoe_yy" localSheetId="15">#REF!</definedName>
    <definedName name="neuxoe_yy">#REF!</definedName>
    <definedName name="NikkeiDailyStatsC1" localSheetId="0">'[73]Nikkei Daily'!$H$4:$J$15</definedName>
    <definedName name="NikkeiDailyStatsC1" localSheetId="9">'[73]Nikkei Daily'!$H$4:$J$15</definedName>
    <definedName name="NikkeiDailyStatsC1" localSheetId="10">'[73]Nikkei Daily'!$H$4:$J$15</definedName>
    <definedName name="NikkeiDailyStatsC1">'[74]Nikkei Daily'!$H$4:$J$15</definedName>
    <definedName name="NikkeiDailyStatsC1Date" localSheetId="0">'[73]Nikkei Daily'!$A$4</definedName>
    <definedName name="NikkeiDailyStatsC1Date" localSheetId="9">'[73]Nikkei Daily'!$A$4</definedName>
    <definedName name="NikkeiDailyStatsC1Date" localSheetId="10">'[73]Nikkei Daily'!$A$4</definedName>
    <definedName name="NikkeiDailyStatsC1Date">'[74]Nikkei Daily'!$A$4</definedName>
    <definedName name="NikkeiDailyStatsC2" localSheetId="0">'[73]Nikkei Daily'!$H$31:$J$42</definedName>
    <definedName name="NikkeiDailyStatsC2" localSheetId="9">'[73]Nikkei Daily'!$H$31:$J$42</definedName>
    <definedName name="NikkeiDailyStatsC2" localSheetId="10">'[73]Nikkei Daily'!$H$31:$J$42</definedName>
    <definedName name="NikkeiDailyStatsC2">'[74]Nikkei Daily'!$H$31:$J$42</definedName>
    <definedName name="NikkeiDailyStatsC2Date" localSheetId="0">'[73]Nikkei Daily'!$A$31</definedName>
    <definedName name="NikkeiDailyStatsC2Date" localSheetId="9">'[73]Nikkei Daily'!$A$31</definedName>
    <definedName name="NikkeiDailyStatsC2Date" localSheetId="10">'[73]Nikkei Daily'!$A$31</definedName>
    <definedName name="NikkeiDailyStatsC2Date">'[74]Nikkei Daily'!$A$31</definedName>
    <definedName name="NikkeiDailyStatsC3" localSheetId="0">'[73]Nikkei Daily'!$H$58:$J$69</definedName>
    <definedName name="NikkeiDailyStatsC3" localSheetId="9">'[73]Nikkei Daily'!$H$58:$J$69</definedName>
    <definedName name="NikkeiDailyStatsC3" localSheetId="10">'[73]Nikkei Daily'!$H$58:$J$69</definedName>
    <definedName name="NikkeiDailyStatsC3">'[74]Nikkei Daily'!$H$58:$J$69</definedName>
    <definedName name="NikkeiDailyStatsC3Date" localSheetId="0">'[73]Nikkei Daily'!$A$58</definedName>
    <definedName name="NikkeiDailyStatsC3Date" localSheetId="9">'[73]Nikkei Daily'!$A$58</definedName>
    <definedName name="NikkeiDailyStatsC3Date" localSheetId="10">'[73]Nikkei Daily'!$A$58</definedName>
    <definedName name="NikkeiDailyStatsC3Date">'[74]Nikkei Daily'!$A$58</definedName>
    <definedName name="NikkeiWeeklyStatsC1" localSheetId="0">'[73]Nikkei Weekly'!$H$2:$J$13</definedName>
    <definedName name="NikkeiWeeklyStatsC1" localSheetId="9">'[73]Nikkei Weekly'!$H$2:$J$13</definedName>
    <definedName name="NikkeiWeeklyStatsC1" localSheetId="10">'[73]Nikkei Weekly'!$H$2:$J$13</definedName>
    <definedName name="NikkeiWeeklyStatsC1">'[74]Nikkei Weekly'!$H$2:$J$13</definedName>
    <definedName name="NikkeiWeeklyStatsC1Date" localSheetId="0">'[73]Nikkei Weekly'!$A$2</definedName>
    <definedName name="NikkeiWeeklyStatsC1Date" localSheetId="9">'[73]Nikkei Weekly'!$A$2</definedName>
    <definedName name="NikkeiWeeklyStatsC1Date" localSheetId="10">'[73]Nikkei Weekly'!$A$2</definedName>
    <definedName name="NikkeiWeeklyStatsC1Date">'[74]Nikkei Weekly'!$A$2</definedName>
    <definedName name="NikkeiWeeklyStatsC2" localSheetId="0">'[73]Nikkei Weekly'!$H$24:$J$35</definedName>
    <definedName name="NikkeiWeeklyStatsC2" localSheetId="9">'[73]Nikkei Weekly'!$H$24:$J$35</definedName>
    <definedName name="NikkeiWeeklyStatsC2" localSheetId="10">'[73]Nikkei Weekly'!$H$24:$J$35</definedName>
    <definedName name="NikkeiWeeklyStatsC2">'[74]Nikkei Weekly'!$H$24:$J$35</definedName>
    <definedName name="NikkeiWeeklyStatsC2Date" localSheetId="0">'[73]Nikkei Weekly'!$A$24</definedName>
    <definedName name="NikkeiWeeklyStatsC2Date" localSheetId="9">'[73]Nikkei Weekly'!$A$24</definedName>
    <definedName name="NikkeiWeeklyStatsC2Date" localSheetId="10">'[73]Nikkei Weekly'!$A$24</definedName>
    <definedName name="NikkeiWeeklyStatsC2Date">'[74]Nikkei Weekly'!$A$24</definedName>
    <definedName name="NikkeiWeeklyStatsC3" localSheetId="0">'[73]Nikkei Weekly'!$H$82:$J$93</definedName>
    <definedName name="NikkeiWeeklyStatsC3" localSheetId="9">'[73]Nikkei Weekly'!$H$82:$J$93</definedName>
    <definedName name="NikkeiWeeklyStatsC3" localSheetId="10">'[73]Nikkei Weekly'!$H$82:$J$93</definedName>
    <definedName name="NikkeiWeeklyStatsC3">'[74]Nikkei Weekly'!$H$82:$J$93</definedName>
    <definedName name="NikkeiWeeklyStatsC3Date" localSheetId="0">'[73]Nikkei Weekly'!$A$82</definedName>
    <definedName name="NikkeiWeeklyStatsC3Date" localSheetId="9">'[73]Nikkei Weekly'!$A$82</definedName>
    <definedName name="NikkeiWeeklyStatsC3Date" localSheetId="10">'[73]Nikkei Weekly'!$A$82</definedName>
    <definedName name="NikkeiWeeklyStatsC3Date">'[74]Nikkei Weekly'!$A$82</definedName>
    <definedName name="noil_mm" localSheetId="0">#REF!</definedName>
    <definedName name="noil_mm" localSheetId="9">#REF!</definedName>
    <definedName name="noil_mm" localSheetId="10">#REF!</definedName>
    <definedName name="noil_mm" localSheetId="11">#REF!</definedName>
    <definedName name="noil_mm" localSheetId="12">#REF!</definedName>
    <definedName name="noil_mm" localSheetId="13">#REF!</definedName>
    <definedName name="noil_mm" localSheetId="1">#REF!</definedName>
    <definedName name="noil_mm" localSheetId="3">#REF!</definedName>
    <definedName name="noil_mm" localSheetId="4">#REF!</definedName>
    <definedName name="noil_mm" localSheetId="5">#REF!</definedName>
    <definedName name="noil_mm" localSheetId="6">#REF!</definedName>
    <definedName name="noil_mm" localSheetId="15">#REF!</definedName>
    <definedName name="noil_mm">#REF!</definedName>
    <definedName name="noil_yy" localSheetId="0">#REF!</definedName>
    <definedName name="noil_yy" localSheetId="9">#REF!</definedName>
    <definedName name="noil_yy" localSheetId="10">#REF!</definedName>
    <definedName name="noil_yy" localSheetId="11">#REF!</definedName>
    <definedName name="noil_yy" localSheetId="12">#REF!</definedName>
    <definedName name="noil_yy" localSheetId="13">#REF!</definedName>
    <definedName name="noil_yy" localSheetId="1">#REF!</definedName>
    <definedName name="noil_yy" localSheetId="3">#REF!</definedName>
    <definedName name="noil_yy" localSheetId="4">#REF!</definedName>
    <definedName name="noil_yy" localSheetId="5">#REF!</definedName>
    <definedName name="noil_yy" localSheetId="6">#REF!</definedName>
    <definedName name="noil_yy" localSheetId="15">#REF!</definedName>
    <definedName name="noil_yy">#REF!</definedName>
    <definedName name="NoMonthsValues" localSheetId="0">#REF!</definedName>
    <definedName name="NoMonthsValues" localSheetId="9">#REF!</definedName>
    <definedName name="NoMonthsValues" localSheetId="10">#REF!</definedName>
    <definedName name="NoMonthsValues" localSheetId="11">#REF!</definedName>
    <definedName name="NoMonthsValues" localSheetId="12">#REF!</definedName>
    <definedName name="NoMonthsValues" localSheetId="13">#REF!</definedName>
    <definedName name="NoMonthsValues" localSheetId="1">#REF!</definedName>
    <definedName name="NoMonthsValues" localSheetId="3">#REF!</definedName>
    <definedName name="NoMonthsValues" localSheetId="4">#REF!</definedName>
    <definedName name="NoMonthsValues" localSheetId="5">#REF!</definedName>
    <definedName name="NoMonthsValues" localSheetId="6">#REF!</definedName>
    <definedName name="NoMonthsValues" localSheetId="15">#REF!</definedName>
    <definedName name="NoMonthsValues">#REF!</definedName>
    <definedName name="Nonbankcorporate" localSheetId="0">[19]DB_LIST_WKSHT!$P$1:$P$5</definedName>
    <definedName name="Nonbankcorporate" localSheetId="9">[19]DB_LIST_WKSHT!$P$1:$P$5</definedName>
    <definedName name="Nonbankcorporate" localSheetId="10">[19]DB_LIST_WKSHT!$P$1:$P$5</definedName>
    <definedName name="Nonbankcorporate">[20]DB_LIST_WKSHT!$P$1:$P$5</definedName>
    <definedName name="Normal">[75]data!#REF!</definedName>
    <definedName name="Notes_and_coin" localSheetId="0">#REF!</definedName>
    <definedName name="Notes_and_coin" localSheetId="9">#REF!</definedName>
    <definedName name="Notes_and_coin" localSheetId="10">#REF!</definedName>
    <definedName name="Notes_and_coin" localSheetId="11">#REF!</definedName>
    <definedName name="Notes_and_coin" localSheetId="12">#REF!</definedName>
    <definedName name="Notes_and_coin" localSheetId="13">#REF!</definedName>
    <definedName name="Notes_and_coin" localSheetId="1">#REF!</definedName>
    <definedName name="Notes_and_coin" localSheetId="3">#REF!</definedName>
    <definedName name="Notes_and_coin" localSheetId="4">#REF!</definedName>
    <definedName name="Notes_and_coin" localSheetId="5">#REF!</definedName>
    <definedName name="Notes_and_coin" localSheetId="6">#REF!</definedName>
    <definedName name="Notes_and_coin" localSheetId="15">#REF!</definedName>
    <definedName name="Notes_and_coin">#REF!</definedName>
    <definedName name="Notes_and_coin_50p____2_adjusted" localSheetId="0">#REF!</definedName>
    <definedName name="Notes_and_coin_50p____2_adjusted" localSheetId="9">#REF!</definedName>
    <definedName name="Notes_and_coin_50p____2_adjusted" localSheetId="10">#REF!</definedName>
    <definedName name="Notes_and_coin_50p____2_adjusted" localSheetId="11">#REF!</definedName>
    <definedName name="Notes_and_coin_50p____2_adjusted" localSheetId="12">#REF!</definedName>
    <definedName name="Notes_and_coin_50p____2_adjusted" localSheetId="13">#REF!</definedName>
    <definedName name="Notes_and_coin_50p____2_adjusted" localSheetId="1">#REF!</definedName>
    <definedName name="Notes_and_coin_50p____2_adjusted" localSheetId="3">#REF!</definedName>
    <definedName name="Notes_and_coin_50p____2_adjusted" localSheetId="4">#REF!</definedName>
    <definedName name="Notes_and_coin_50p____2_adjusted" localSheetId="5">#REF!</definedName>
    <definedName name="Notes_and_coin_50p____2_adjusted" localSheetId="6">#REF!</definedName>
    <definedName name="Notes_and_coin_50p____2_adjusted" localSheetId="15">#REF!</definedName>
    <definedName name="Notes_and_coin_50p____2_adjusted">#REF!</definedName>
    <definedName name="Notes_and_coin2" localSheetId="0">#REF!</definedName>
    <definedName name="Notes_and_coin2" localSheetId="9">#REF!</definedName>
    <definedName name="Notes_and_coin2" localSheetId="10">#REF!</definedName>
    <definedName name="Notes_and_coin2" localSheetId="11">#REF!</definedName>
    <definedName name="Notes_and_coin2" localSheetId="12">#REF!</definedName>
    <definedName name="Notes_and_coin2" localSheetId="13">#REF!</definedName>
    <definedName name="Notes_and_coin2" localSheetId="1">#REF!</definedName>
    <definedName name="Notes_and_coin2" localSheetId="3">#REF!</definedName>
    <definedName name="Notes_and_coin2" localSheetId="4">#REF!</definedName>
    <definedName name="Notes_and_coin2" localSheetId="5">#REF!</definedName>
    <definedName name="Notes_and_coin2" localSheetId="6">#REF!</definedName>
    <definedName name="Notes_and_coin2" localSheetId="15">#REF!</definedName>
    <definedName name="Notes_and_coin2">#REF!</definedName>
    <definedName name="Nov_50" localSheetId="0">#REF!</definedName>
    <definedName name="Nov_50" localSheetId="1">#REF!</definedName>
    <definedName name="Nov_50" localSheetId="4">#REF!</definedName>
    <definedName name="Nov_50" localSheetId="5">#REF!</definedName>
    <definedName name="Nov_50" localSheetId="15">#REF!</definedName>
    <definedName name="Nov_50">#REF!</definedName>
    <definedName name="Nov_51" localSheetId="0">#REF!</definedName>
    <definedName name="Nov_51" localSheetId="1">#REF!</definedName>
    <definedName name="Nov_51" localSheetId="4">#REF!</definedName>
    <definedName name="Nov_51" localSheetId="5">#REF!</definedName>
    <definedName name="Nov_51" localSheetId="15">#REF!</definedName>
    <definedName name="Nov_51">#REF!</definedName>
    <definedName name="Nov_52" localSheetId="0">#REF!</definedName>
    <definedName name="Nov_52" localSheetId="1">#REF!</definedName>
    <definedName name="Nov_52" localSheetId="4">#REF!</definedName>
    <definedName name="Nov_52" localSheetId="5">#REF!</definedName>
    <definedName name="Nov_52" localSheetId="15">#REF!</definedName>
    <definedName name="Nov_52">#REF!</definedName>
    <definedName name="Nov_53" localSheetId="0">#REF!</definedName>
    <definedName name="Nov_53" localSheetId="1">#REF!</definedName>
    <definedName name="Nov_53" localSheetId="4">#REF!</definedName>
    <definedName name="Nov_53" localSheetId="5">#REF!</definedName>
    <definedName name="Nov_53" localSheetId="15">#REF!</definedName>
    <definedName name="Nov_53">#REF!</definedName>
    <definedName name="Nov_54" localSheetId="0">#REF!</definedName>
    <definedName name="Nov_54" localSheetId="1">#REF!</definedName>
    <definedName name="Nov_54" localSheetId="4">#REF!</definedName>
    <definedName name="Nov_54" localSheetId="5">#REF!</definedName>
    <definedName name="Nov_54" localSheetId="15">#REF!</definedName>
    <definedName name="Nov_54">#REF!</definedName>
    <definedName name="Nov_55" localSheetId="0">#REF!</definedName>
    <definedName name="Nov_55" localSheetId="1">#REF!</definedName>
    <definedName name="Nov_55" localSheetId="4">#REF!</definedName>
    <definedName name="Nov_55" localSheetId="5">#REF!</definedName>
    <definedName name="Nov_55" localSheetId="15">#REF!</definedName>
    <definedName name="Nov_55">#REF!</definedName>
    <definedName name="Nov_56" localSheetId="0">#REF!</definedName>
    <definedName name="Nov_56" localSheetId="1">#REF!</definedName>
    <definedName name="Nov_56" localSheetId="4">#REF!</definedName>
    <definedName name="Nov_56" localSheetId="5">#REF!</definedName>
    <definedName name="Nov_56" localSheetId="15">#REF!</definedName>
    <definedName name="Nov_56">#REF!</definedName>
    <definedName name="Nov_57" localSheetId="0">#REF!</definedName>
    <definedName name="Nov_57" localSheetId="1">#REF!</definedName>
    <definedName name="Nov_57" localSheetId="4">#REF!</definedName>
    <definedName name="Nov_57" localSheetId="5">#REF!</definedName>
    <definedName name="Nov_57" localSheetId="15">#REF!</definedName>
    <definedName name="Nov_57">#REF!</definedName>
    <definedName name="Nov_58" localSheetId="0">#REF!</definedName>
    <definedName name="Nov_58" localSheetId="1">#REF!</definedName>
    <definedName name="Nov_58" localSheetId="4">#REF!</definedName>
    <definedName name="Nov_58" localSheetId="5">#REF!</definedName>
    <definedName name="Nov_58" localSheetId="15">#REF!</definedName>
    <definedName name="Nov_58">#REF!</definedName>
    <definedName name="Nov_59" localSheetId="0">#REF!</definedName>
    <definedName name="Nov_59" localSheetId="1">#REF!</definedName>
    <definedName name="Nov_59" localSheetId="4">#REF!</definedName>
    <definedName name="Nov_59" localSheetId="5">#REF!</definedName>
    <definedName name="Nov_59" localSheetId="15">#REF!</definedName>
    <definedName name="Nov_59">#REF!</definedName>
    <definedName name="Nov_60" localSheetId="0">#REF!</definedName>
    <definedName name="Nov_60" localSheetId="1">#REF!</definedName>
    <definedName name="Nov_60" localSheetId="4">#REF!</definedName>
    <definedName name="Nov_60" localSheetId="5">#REF!</definedName>
    <definedName name="Nov_60" localSheetId="15">#REF!</definedName>
    <definedName name="Nov_60">#REF!</definedName>
    <definedName name="Nov_61" localSheetId="0">#REF!</definedName>
    <definedName name="Nov_61" localSheetId="1">#REF!</definedName>
    <definedName name="Nov_61" localSheetId="4">#REF!</definedName>
    <definedName name="Nov_61" localSheetId="5">#REF!</definedName>
    <definedName name="Nov_61" localSheetId="15">#REF!</definedName>
    <definedName name="Nov_61">#REF!</definedName>
    <definedName name="Nov_62" localSheetId="0">#REF!</definedName>
    <definedName name="Nov_62" localSheetId="1">#REF!</definedName>
    <definedName name="Nov_62" localSheetId="4">#REF!</definedName>
    <definedName name="Nov_62" localSheetId="5">#REF!</definedName>
    <definedName name="Nov_62" localSheetId="15">#REF!</definedName>
    <definedName name="Nov_62">#REF!</definedName>
    <definedName name="Nov_63" localSheetId="0">#REF!</definedName>
    <definedName name="Nov_63" localSheetId="1">#REF!</definedName>
    <definedName name="Nov_63" localSheetId="4">#REF!</definedName>
    <definedName name="Nov_63" localSheetId="5">#REF!</definedName>
    <definedName name="Nov_63" localSheetId="15">#REF!</definedName>
    <definedName name="Nov_63">#REF!</definedName>
    <definedName name="Nov_64" localSheetId="0">#REF!</definedName>
    <definedName name="Nov_64" localSheetId="1">#REF!</definedName>
    <definedName name="Nov_64" localSheetId="4">#REF!</definedName>
    <definedName name="Nov_64" localSheetId="5">#REF!</definedName>
    <definedName name="Nov_64" localSheetId="15">#REF!</definedName>
    <definedName name="Nov_64">#REF!</definedName>
    <definedName name="Nov_65" localSheetId="0">#REF!</definedName>
    <definedName name="Nov_65" localSheetId="1">#REF!</definedName>
    <definedName name="Nov_65" localSheetId="4">#REF!</definedName>
    <definedName name="Nov_65" localSheetId="5">#REF!</definedName>
    <definedName name="Nov_65" localSheetId="15">#REF!</definedName>
    <definedName name="Nov_65">#REF!</definedName>
    <definedName name="Nov_66" localSheetId="0">#REF!</definedName>
    <definedName name="Nov_66" localSheetId="1">#REF!</definedName>
    <definedName name="Nov_66" localSheetId="4">#REF!</definedName>
    <definedName name="Nov_66" localSheetId="5">#REF!</definedName>
    <definedName name="Nov_66" localSheetId="15">#REF!</definedName>
    <definedName name="Nov_66">#REF!</definedName>
    <definedName name="Nov_67" localSheetId="0">#REF!</definedName>
    <definedName name="Nov_67" localSheetId="1">#REF!</definedName>
    <definedName name="Nov_67" localSheetId="4">#REF!</definedName>
    <definedName name="Nov_67" localSheetId="5">#REF!</definedName>
    <definedName name="Nov_67" localSheetId="15">#REF!</definedName>
    <definedName name="Nov_67">#REF!</definedName>
    <definedName name="Nov_68" localSheetId="0">#REF!</definedName>
    <definedName name="Nov_68" localSheetId="1">#REF!</definedName>
    <definedName name="Nov_68" localSheetId="4">#REF!</definedName>
    <definedName name="Nov_68" localSheetId="5">#REF!</definedName>
    <definedName name="Nov_68" localSheetId="15">#REF!</definedName>
    <definedName name="Nov_68">#REF!</definedName>
    <definedName name="Nov_69" localSheetId="0">#REF!</definedName>
    <definedName name="Nov_69" localSheetId="1">#REF!</definedName>
    <definedName name="Nov_69" localSheetId="4">#REF!</definedName>
    <definedName name="Nov_69" localSheetId="5">#REF!</definedName>
    <definedName name="Nov_69" localSheetId="15">#REF!</definedName>
    <definedName name="Nov_69">#REF!</definedName>
    <definedName name="Nov_70" localSheetId="0">#REF!</definedName>
    <definedName name="Nov_70" localSheetId="1">#REF!</definedName>
    <definedName name="Nov_70" localSheetId="4">#REF!</definedName>
    <definedName name="Nov_70" localSheetId="5">#REF!</definedName>
    <definedName name="Nov_70" localSheetId="15">#REF!</definedName>
    <definedName name="Nov_70">#REF!</definedName>
    <definedName name="Nov_71" localSheetId="0">#REF!</definedName>
    <definedName name="Nov_71" localSheetId="1">#REF!</definedName>
    <definedName name="Nov_71" localSheetId="4">#REF!</definedName>
    <definedName name="Nov_71" localSheetId="5">#REF!</definedName>
    <definedName name="Nov_71" localSheetId="15">#REF!</definedName>
    <definedName name="Nov_71">#REF!</definedName>
    <definedName name="Nov_72" localSheetId="0">#REF!</definedName>
    <definedName name="Nov_72" localSheetId="1">#REF!</definedName>
    <definedName name="Nov_72" localSheetId="4">#REF!</definedName>
    <definedName name="Nov_72" localSheetId="5">#REF!</definedName>
    <definedName name="Nov_72" localSheetId="15">#REF!</definedName>
    <definedName name="Nov_72">#REF!</definedName>
    <definedName name="Nov_73" localSheetId="0">#REF!</definedName>
    <definedName name="Nov_73" localSheetId="1">#REF!</definedName>
    <definedName name="Nov_73" localSheetId="4">#REF!</definedName>
    <definedName name="Nov_73" localSheetId="5">#REF!</definedName>
    <definedName name="Nov_73" localSheetId="15">#REF!</definedName>
    <definedName name="Nov_73">#REF!</definedName>
    <definedName name="Nov_74" localSheetId="0">#REF!</definedName>
    <definedName name="Nov_74" localSheetId="1">#REF!</definedName>
    <definedName name="Nov_74" localSheetId="4">#REF!</definedName>
    <definedName name="Nov_74" localSheetId="5">#REF!</definedName>
    <definedName name="Nov_74" localSheetId="15">#REF!</definedName>
    <definedName name="Nov_74">#REF!</definedName>
    <definedName name="Nov_75" localSheetId="0">#REF!</definedName>
    <definedName name="Nov_75" localSheetId="1">#REF!</definedName>
    <definedName name="Nov_75" localSheetId="4">#REF!</definedName>
    <definedName name="Nov_75" localSheetId="5">#REF!</definedName>
    <definedName name="Nov_75" localSheetId="15">#REF!</definedName>
    <definedName name="Nov_75">#REF!</definedName>
    <definedName name="Nov_76" localSheetId="0">#REF!</definedName>
    <definedName name="Nov_76" localSheetId="1">#REF!</definedName>
    <definedName name="Nov_76" localSheetId="4">#REF!</definedName>
    <definedName name="Nov_76" localSheetId="5">#REF!</definedName>
    <definedName name="Nov_76" localSheetId="15">#REF!</definedName>
    <definedName name="Nov_76">#REF!</definedName>
    <definedName name="Nov_77" localSheetId="0">#REF!</definedName>
    <definedName name="Nov_77" localSheetId="1">#REF!</definedName>
    <definedName name="Nov_77" localSheetId="4">#REF!</definedName>
    <definedName name="Nov_77" localSheetId="5">#REF!</definedName>
    <definedName name="Nov_77" localSheetId="15">#REF!</definedName>
    <definedName name="Nov_77">#REF!</definedName>
    <definedName name="Nov_78" localSheetId="0">#REF!</definedName>
    <definedName name="Nov_78" localSheetId="1">#REF!</definedName>
    <definedName name="Nov_78" localSheetId="4">#REF!</definedName>
    <definedName name="Nov_78" localSheetId="5">#REF!</definedName>
    <definedName name="Nov_78" localSheetId="15">#REF!</definedName>
    <definedName name="Nov_78">#REF!</definedName>
    <definedName name="Nov_79" localSheetId="0">#REF!</definedName>
    <definedName name="Nov_79" localSheetId="1">#REF!</definedName>
    <definedName name="Nov_79" localSheetId="4">#REF!</definedName>
    <definedName name="Nov_79" localSheetId="5">#REF!</definedName>
    <definedName name="Nov_79" localSheetId="15">#REF!</definedName>
    <definedName name="Nov_79">#REF!</definedName>
    <definedName name="Nov_80" localSheetId="0">#REF!</definedName>
    <definedName name="Nov_80" localSheetId="1">#REF!</definedName>
    <definedName name="Nov_80" localSheetId="4">#REF!</definedName>
    <definedName name="Nov_80" localSheetId="5">#REF!</definedName>
    <definedName name="Nov_80" localSheetId="15">#REF!</definedName>
    <definedName name="Nov_80">#REF!</definedName>
    <definedName name="Nov_81" localSheetId="0">#REF!</definedName>
    <definedName name="Nov_81" localSheetId="1">#REF!</definedName>
    <definedName name="Nov_81" localSheetId="4">#REF!</definedName>
    <definedName name="Nov_81" localSheetId="5">#REF!</definedName>
    <definedName name="Nov_81" localSheetId="15">#REF!</definedName>
    <definedName name="Nov_81">#REF!</definedName>
    <definedName name="Nov_82" localSheetId="0">#REF!</definedName>
    <definedName name="Nov_82" localSheetId="1">#REF!</definedName>
    <definedName name="Nov_82" localSheetId="4">#REF!</definedName>
    <definedName name="Nov_82" localSheetId="5">#REF!</definedName>
    <definedName name="Nov_82" localSheetId="15">#REF!</definedName>
    <definedName name="Nov_82">#REF!</definedName>
    <definedName name="Nov_83" localSheetId="0">#REF!</definedName>
    <definedName name="Nov_83" localSheetId="1">#REF!</definedName>
    <definedName name="Nov_83" localSheetId="4">#REF!</definedName>
    <definedName name="Nov_83" localSheetId="5">#REF!</definedName>
    <definedName name="Nov_83" localSheetId="15">#REF!</definedName>
    <definedName name="Nov_83">#REF!</definedName>
    <definedName name="Nov_84" localSheetId="0">#REF!</definedName>
    <definedName name="Nov_84" localSheetId="1">#REF!</definedName>
    <definedName name="Nov_84" localSheetId="4">#REF!</definedName>
    <definedName name="Nov_84" localSheetId="5">#REF!</definedName>
    <definedName name="Nov_84" localSheetId="15">#REF!</definedName>
    <definedName name="Nov_84">#REF!</definedName>
    <definedName name="Nov_85" localSheetId="0">#REF!</definedName>
    <definedName name="Nov_85" localSheetId="1">#REF!</definedName>
    <definedName name="Nov_85" localSheetId="4">#REF!</definedName>
    <definedName name="Nov_85" localSheetId="5">#REF!</definedName>
    <definedName name="Nov_85" localSheetId="15">#REF!</definedName>
    <definedName name="Nov_85">#REF!</definedName>
    <definedName name="Nov_86" localSheetId="0">#REF!</definedName>
    <definedName name="Nov_86" localSheetId="1">#REF!</definedName>
    <definedName name="Nov_86" localSheetId="4">#REF!</definedName>
    <definedName name="Nov_86" localSheetId="5">#REF!</definedName>
    <definedName name="Nov_86" localSheetId="15">#REF!</definedName>
    <definedName name="Nov_86">#REF!</definedName>
    <definedName name="Nov_87" localSheetId="0">#REF!</definedName>
    <definedName name="Nov_87" localSheetId="1">#REF!</definedName>
    <definedName name="Nov_87" localSheetId="4">#REF!</definedName>
    <definedName name="Nov_87" localSheetId="5">#REF!</definedName>
    <definedName name="Nov_87" localSheetId="15">#REF!</definedName>
    <definedName name="Nov_87">#REF!</definedName>
    <definedName name="Nov_88" localSheetId="0">#REF!</definedName>
    <definedName name="Nov_88" localSheetId="1">#REF!</definedName>
    <definedName name="Nov_88" localSheetId="4">#REF!</definedName>
    <definedName name="Nov_88" localSheetId="5">#REF!</definedName>
    <definedName name="Nov_88" localSheetId="15">#REF!</definedName>
    <definedName name="Nov_88">#REF!</definedName>
    <definedName name="Nov_89" localSheetId="0">#REF!</definedName>
    <definedName name="Nov_89" localSheetId="1">#REF!</definedName>
    <definedName name="Nov_89" localSheetId="4">#REF!</definedName>
    <definedName name="Nov_89" localSheetId="5">#REF!</definedName>
    <definedName name="Nov_89" localSheetId="15">#REF!</definedName>
    <definedName name="Nov_89">#REF!</definedName>
    <definedName name="Nov_90" localSheetId="0">#REF!</definedName>
    <definedName name="Nov_90" localSheetId="1">#REF!</definedName>
    <definedName name="Nov_90" localSheetId="4">#REF!</definedName>
    <definedName name="Nov_90" localSheetId="5">#REF!</definedName>
    <definedName name="Nov_90" localSheetId="15">#REF!</definedName>
    <definedName name="Nov_90">#REF!</definedName>
    <definedName name="Nov_91" localSheetId="0">#REF!</definedName>
    <definedName name="Nov_91" localSheetId="1">#REF!</definedName>
    <definedName name="Nov_91" localSheetId="4">#REF!</definedName>
    <definedName name="Nov_91" localSheetId="5">#REF!</definedName>
    <definedName name="Nov_91" localSheetId="15">#REF!</definedName>
    <definedName name="Nov_91">#REF!</definedName>
    <definedName name="Nov_92" localSheetId="0">#REF!</definedName>
    <definedName name="Nov_92" localSheetId="1">#REF!</definedName>
    <definedName name="Nov_92" localSheetId="4">#REF!</definedName>
    <definedName name="Nov_92" localSheetId="5">#REF!</definedName>
    <definedName name="Nov_92" localSheetId="15">#REF!</definedName>
    <definedName name="Nov_92">#REF!</definedName>
    <definedName name="Nov_93" localSheetId="0">#REF!</definedName>
    <definedName name="Nov_93" localSheetId="1">#REF!</definedName>
    <definedName name="Nov_93" localSheetId="4">#REF!</definedName>
    <definedName name="Nov_93" localSheetId="5">#REF!</definedName>
    <definedName name="Nov_93" localSheetId="15">#REF!</definedName>
    <definedName name="Nov_93">#REF!</definedName>
    <definedName name="Nov_94" localSheetId="0">#REF!</definedName>
    <definedName name="Nov_94" localSheetId="1">#REF!</definedName>
    <definedName name="Nov_94" localSheetId="4">#REF!</definedName>
    <definedName name="Nov_94" localSheetId="5">#REF!</definedName>
    <definedName name="Nov_94" localSheetId="15">#REF!</definedName>
    <definedName name="Nov_94">#REF!</definedName>
    <definedName name="Nov_95" localSheetId="0">#REF!</definedName>
    <definedName name="Nov_95" localSheetId="1">#REF!</definedName>
    <definedName name="Nov_95" localSheetId="4">#REF!</definedName>
    <definedName name="Nov_95" localSheetId="5">#REF!</definedName>
    <definedName name="Nov_95" localSheetId="15">#REF!</definedName>
    <definedName name="Nov_95">#REF!</definedName>
    <definedName name="Nov_96" localSheetId="0">#REF!</definedName>
    <definedName name="Nov_96" localSheetId="1">#REF!</definedName>
    <definedName name="Nov_96" localSheetId="4">#REF!</definedName>
    <definedName name="Nov_96" localSheetId="5">#REF!</definedName>
    <definedName name="Nov_96" localSheetId="15">#REF!</definedName>
    <definedName name="Nov_96">#REF!</definedName>
    <definedName name="Nov_97" localSheetId="0">#REF!</definedName>
    <definedName name="Nov_97" localSheetId="1">#REF!</definedName>
    <definedName name="Nov_97" localSheetId="4">#REF!</definedName>
    <definedName name="Nov_97" localSheetId="5">#REF!</definedName>
    <definedName name="Nov_97" localSheetId="15">#REF!</definedName>
    <definedName name="Nov_97">#REF!</definedName>
    <definedName name="Nov_98" localSheetId="0">#REF!</definedName>
    <definedName name="Nov_98" localSheetId="1">#REF!</definedName>
    <definedName name="Nov_98" localSheetId="4">#REF!</definedName>
    <definedName name="Nov_98" localSheetId="5">#REF!</definedName>
    <definedName name="Nov_98" localSheetId="15">#REF!</definedName>
    <definedName name="Nov_98">#REF!</definedName>
    <definedName name="Nov_99" localSheetId="0">#REF!</definedName>
    <definedName name="Nov_99" localSheetId="1">#REF!</definedName>
    <definedName name="Nov_99" localSheetId="4">#REF!</definedName>
    <definedName name="Nov_99" localSheetId="5">#REF!</definedName>
    <definedName name="Nov_99" localSheetId="15">#REF!</definedName>
    <definedName name="Nov_99">#REF!</definedName>
    <definedName name="NymexDailyStatsC1" localSheetId="0">#REF!</definedName>
    <definedName name="NymexDailyStatsC1" localSheetId="1">#REF!</definedName>
    <definedName name="NymexDailyStatsC1" localSheetId="4">#REF!</definedName>
    <definedName name="NymexDailyStatsC1" localSheetId="5">#REF!</definedName>
    <definedName name="NymexDailyStatsC1" localSheetId="15">#REF!</definedName>
    <definedName name="NymexDailyStatsC1">#REF!</definedName>
    <definedName name="NymexDailyStatsC1Date" localSheetId="0">#REF!</definedName>
    <definedName name="NymexDailyStatsC1Date" localSheetId="1">#REF!</definedName>
    <definedName name="NymexDailyStatsC1Date" localSheetId="4">#REF!</definedName>
    <definedName name="NymexDailyStatsC1Date" localSheetId="5">#REF!</definedName>
    <definedName name="NymexDailyStatsC1Date" localSheetId="15">#REF!</definedName>
    <definedName name="NymexDailyStatsC1Date">#REF!</definedName>
    <definedName name="NymexDailyStatsC2" localSheetId="0">#REF!</definedName>
    <definedName name="NymexDailyStatsC2" localSheetId="1">#REF!</definedName>
    <definedName name="NymexDailyStatsC2" localSheetId="4">#REF!</definedName>
    <definedName name="NymexDailyStatsC2" localSheetId="5">#REF!</definedName>
    <definedName name="NymexDailyStatsC2" localSheetId="15">#REF!</definedName>
    <definedName name="NymexDailyStatsC2">#REF!</definedName>
    <definedName name="NymexDailyStatsC2Date" localSheetId="0">#REF!</definedName>
    <definedName name="NymexDailyStatsC2Date" localSheetId="1">#REF!</definedName>
    <definedName name="NymexDailyStatsC2Date" localSheetId="4">#REF!</definedName>
    <definedName name="NymexDailyStatsC2Date" localSheetId="5">#REF!</definedName>
    <definedName name="NymexDailyStatsC2Date" localSheetId="15">#REF!</definedName>
    <definedName name="NymexDailyStatsC2Date">#REF!</definedName>
    <definedName name="NymexDailyStatsC3" localSheetId="0">#REF!</definedName>
    <definedName name="NymexDailyStatsC3" localSheetId="1">#REF!</definedName>
    <definedName name="NymexDailyStatsC3" localSheetId="4">#REF!</definedName>
    <definedName name="NymexDailyStatsC3" localSheetId="5">#REF!</definedName>
    <definedName name="NymexDailyStatsC3" localSheetId="15">#REF!</definedName>
    <definedName name="NymexDailyStatsC3">#REF!</definedName>
    <definedName name="NymexDailyStatsC3Date" localSheetId="0">#REF!</definedName>
    <definedName name="NymexDailyStatsC3Date" localSheetId="1">#REF!</definedName>
    <definedName name="NymexDailyStatsC3Date" localSheetId="4">#REF!</definedName>
    <definedName name="NymexDailyStatsC3Date" localSheetId="5">#REF!</definedName>
    <definedName name="NymexDailyStatsC3Date" localSheetId="15">#REF!</definedName>
    <definedName name="NymexDailyStatsC3Date">#REF!</definedName>
    <definedName name="NymexWeeklyStatsC1" localSheetId="0">#REF!</definedName>
    <definedName name="NymexWeeklyStatsC1" localSheetId="1">#REF!</definedName>
    <definedName name="NymexWeeklyStatsC1" localSheetId="4">#REF!</definedName>
    <definedName name="NymexWeeklyStatsC1" localSheetId="5">#REF!</definedName>
    <definedName name="NymexWeeklyStatsC1" localSheetId="15">#REF!</definedName>
    <definedName name="NymexWeeklyStatsC1">#REF!</definedName>
    <definedName name="NymexWeeklyStatsC1Date" localSheetId="0">#REF!</definedName>
    <definedName name="NymexWeeklyStatsC1Date" localSheetId="1">#REF!</definedName>
    <definedName name="NymexWeeklyStatsC1Date" localSheetId="4">#REF!</definedName>
    <definedName name="NymexWeeklyStatsC1Date" localSheetId="5">#REF!</definedName>
    <definedName name="NymexWeeklyStatsC1Date" localSheetId="15">#REF!</definedName>
    <definedName name="NymexWeeklyStatsC1Date">#REF!</definedName>
    <definedName name="NymexWeeklyStatsC2" localSheetId="0">#REF!</definedName>
    <definedName name="NymexWeeklyStatsC2" localSheetId="1">#REF!</definedName>
    <definedName name="NymexWeeklyStatsC2" localSheetId="4">#REF!</definedName>
    <definedName name="NymexWeeklyStatsC2" localSheetId="5">#REF!</definedName>
    <definedName name="NymexWeeklyStatsC2" localSheetId="15">#REF!</definedName>
    <definedName name="NymexWeeklyStatsC2">#REF!</definedName>
    <definedName name="NymexWeeklyStatsC2Date" localSheetId="0">#REF!</definedName>
    <definedName name="NymexWeeklyStatsC2Date" localSheetId="1">#REF!</definedName>
    <definedName name="NymexWeeklyStatsC2Date" localSheetId="4">#REF!</definedName>
    <definedName name="NymexWeeklyStatsC2Date" localSheetId="5">#REF!</definedName>
    <definedName name="NymexWeeklyStatsC2Date" localSheetId="15">#REF!</definedName>
    <definedName name="NymexWeeklyStatsC2Date">#REF!</definedName>
    <definedName name="NymexWeeklyStatsC3" localSheetId="0">#REF!</definedName>
    <definedName name="NymexWeeklyStatsC3" localSheetId="1">#REF!</definedName>
    <definedName name="NymexWeeklyStatsC3" localSheetId="4">#REF!</definedName>
    <definedName name="NymexWeeklyStatsC3" localSheetId="5">#REF!</definedName>
    <definedName name="NymexWeeklyStatsC3" localSheetId="15">#REF!</definedName>
    <definedName name="NymexWeeklyStatsC3">#REF!</definedName>
    <definedName name="NymexWeeklyStatsC3Date" localSheetId="0">#REF!</definedName>
    <definedName name="NymexWeeklyStatsC3Date" localSheetId="1">#REF!</definedName>
    <definedName name="NymexWeeklyStatsC3Date" localSheetId="4">#REF!</definedName>
    <definedName name="NymexWeeklyStatsC3Date" localSheetId="5">#REF!</definedName>
    <definedName name="NymexWeeklyStatsC3Date" localSheetId="15">#REF!</definedName>
    <definedName name="NymexWeeklyStatsC3Date">#REF!</definedName>
    <definedName name="Oct_50" localSheetId="0">#REF!</definedName>
    <definedName name="Oct_50" localSheetId="1">#REF!</definedName>
    <definedName name="Oct_50" localSheetId="4">#REF!</definedName>
    <definedName name="Oct_50" localSheetId="5">#REF!</definedName>
    <definedName name="Oct_50" localSheetId="15">#REF!</definedName>
    <definedName name="Oct_50">#REF!</definedName>
    <definedName name="Oct_51" localSheetId="0">#REF!</definedName>
    <definedName name="Oct_51" localSheetId="1">#REF!</definedName>
    <definedName name="Oct_51" localSheetId="4">#REF!</definedName>
    <definedName name="Oct_51" localSheetId="5">#REF!</definedName>
    <definedName name="Oct_51" localSheetId="15">#REF!</definedName>
    <definedName name="Oct_51">#REF!</definedName>
    <definedName name="Oct_52" localSheetId="0">#REF!</definedName>
    <definedName name="Oct_52" localSheetId="1">#REF!</definedName>
    <definedName name="Oct_52" localSheetId="4">#REF!</definedName>
    <definedName name="Oct_52" localSheetId="5">#REF!</definedName>
    <definedName name="Oct_52" localSheetId="15">#REF!</definedName>
    <definedName name="Oct_52">#REF!</definedName>
    <definedName name="Oct_53" localSheetId="0">#REF!</definedName>
    <definedName name="Oct_53" localSheetId="1">#REF!</definedName>
    <definedName name="Oct_53" localSheetId="4">#REF!</definedName>
    <definedName name="Oct_53" localSheetId="5">#REF!</definedName>
    <definedName name="Oct_53" localSheetId="15">#REF!</definedName>
    <definedName name="Oct_53">#REF!</definedName>
    <definedName name="Oct_54" localSheetId="0">#REF!</definedName>
    <definedName name="Oct_54" localSheetId="1">#REF!</definedName>
    <definedName name="Oct_54" localSheetId="4">#REF!</definedName>
    <definedName name="Oct_54" localSheetId="5">#REF!</definedName>
    <definedName name="Oct_54" localSheetId="15">#REF!</definedName>
    <definedName name="Oct_54">#REF!</definedName>
    <definedName name="Oct_55" localSheetId="0">#REF!</definedName>
    <definedName name="Oct_55" localSheetId="1">#REF!</definedName>
    <definedName name="Oct_55" localSheetId="4">#REF!</definedName>
    <definedName name="Oct_55" localSheetId="5">#REF!</definedName>
    <definedName name="Oct_55" localSheetId="15">#REF!</definedName>
    <definedName name="Oct_55">#REF!</definedName>
    <definedName name="Oct_56" localSheetId="0">#REF!</definedName>
    <definedName name="Oct_56" localSheetId="1">#REF!</definedName>
    <definedName name="Oct_56" localSheetId="4">#REF!</definedName>
    <definedName name="Oct_56" localSheetId="5">#REF!</definedName>
    <definedName name="Oct_56" localSheetId="15">#REF!</definedName>
    <definedName name="Oct_56">#REF!</definedName>
    <definedName name="Oct_57" localSheetId="0">#REF!</definedName>
    <definedName name="Oct_57" localSheetId="1">#REF!</definedName>
    <definedName name="Oct_57" localSheetId="4">#REF!</definedName>
    <definedName name="Oct_57" localSheetId="5">#REF!</definedName>
    <definedName name="Oct_57" localSheetId="15">#REF!</definedName>
    <definedName name="Oct_57">#REF!</definedName>
    <definedName name="Oct_58" localSheetId="0">#REF!</definedName>
    <definedName name="Oct_58" localSheetId="1">#REF!</definedName>
    <definedName name="Oct_58" localSheetId="4">#REF!</definedName>
    <definedName name="Oct_58" localSheetId="5">#REF!</definedName>
    <definedName name="Oct_58" localSheetId="15">#REF!</definedName>
    <definedName name="Oct_58">#REF!</definedName>
    <definedName name="Oct_59" localSheetId="0">#REF!</definedName>
    <definedName name="Oct_59" localSheetId="1">#REF!</definedName>
    <definedName name="Oct_59" localSheetId="4">#REF!</definedName>
    <definedName name="Oct_59" localSheetId="5">#REF!</definedName>
    <definedName name="Oct_59" localSheetId="15">#REF!</definedName>
    <definedName name="Oct_59">#REF!</definedName>
    <definedName name="Oct_60" localSheetId="0">#REF!</definedName>
    <definedName name="Oct_60" localSheetId="1">#REF!</definedName>
    <definedName name="Oct_60" localSheetId="4">#REF!</definedName>
    <definedName name="Oct_60" localSheetId="5">#REF!</definedName>
    <definedName name="Oct_60" localSheetId="15">#REF!</definedName>
    <definedName name="Oct_60">#REF!</definedName>
    <definedName name="Oct_61" localSheetId="0">#REF!</definedName>
    <definedName name="Oct_61" localSheetId="1">#REF!</definedName>
    <definedName name="Oct_61" localSheetId="4">#REF!</definedName>
    <definedName name="Oct_61" localSheetId="5">#REF!</definedName>
    <definedName name="Oct_61" localSheetId="15">#REF!</definedName>
    <definedName name="Oct_61">#REF!</definedName>
    <definedName name="Oct_62" localSheetId="0">#REF!</definedName>
    <definedName name="Oct_62" localSheetId="1">#REF!</definedName>
    <definedName name="Oct_62" localSheetId="4">#REF!</definedName>
    <definedName name="Oct_62" localSheetId="5">#REF!</definedName>
    <definedName name="Oct_62" localSheetId="15">#REF!</definedName>
    <definedName name="Oct_62">#REF!</definedName>
    <definedName name="Oct_63" localSheetId="0">#REF!</definedName>
    <definedName name="Oct_63" localSheetId="1">#REF!</definedName>
    <definedName name="Oct_63" localSheetId="4">#REF!</definedName>
    <definedName name="Oct_63" localSheetId="5">#REF!</definedName>
    <definedName name="Oct_63" localSheetId="15">#REF!</definedName>
    <definedName name="Oct_63">#REF!</definedName>
    <definedName name="Oct_64" localSheetId="0">#REF!</definedName>
    <definedName name="Oct_64" localSheetId="1">#REF!</definedName>
    <definedName name="Oct_64" localSheetId="4">#REF!</definedName>
    <definedName name="Oct_64" localSheetId="5">#REF!</definedName>
    <definedName name="Oct_64" localSheetId="15">#REF!</definedName>
    <definedName name="Oct_64">#REF!</definedName>
    <definedName name="Oct_65" localSheetId="0">#REF!</definedName>
    <definedName name="Oct_65" localSheetId="1">#REF!</definedName>
    <definedName name="Oct_65" localSheetId="4">#REF!</definedName>
    <definedName name="Oct_65" localSheetId="5">#REF!</definedName>
    <definedName name="Oct_65" localSheetId="15">#REF!</definedName>
    <definedName name="Oct_65">#REF!</definedName>
    <definedName name="Oct_66" localSheetId="0">#REF!</definedName>
    <definedName name="Oct_66" localSheetId="1">#REF!</definedName>
    <definedName name="Oct_66" localSheetId="4">#REF!</definedName>
    <definedName name="Oct_66" localSheetId="5">#REF!</definedName>
    <definedName name="Oct_66" localSheetId="15">#REF!</definedName>
    <definedName name="Oct_66">#REF!</definedName>
    <definedName name="Oct_67" localSheetId="0">#REF!</definedName>
    <definedName name="Oct_67" localSheetId="1">#REF!</definedName>
    <definedName name="Oct_67" localSheetId="4">#REF!</definedName>
    <definedName name="Oct_67" localSheetId="5">#REF!</definedName>
    <definedName name="Oct_67" localSheetId="15">#REF!</definedName>
    <definedName name="Oct_67">#REF!</definedName>
    <definedName name="Oct_68" localSheetId="0">#REF!</definedName>
    <definedName name="Oct_68" localSheetId="1">#REF!</definedName>
    <definedName name="Oct_68" localSheetId="4">#REF!</definedName>
    <definedName name="Oct_68" localSheetId="5">#REF!</definedName>
    <definedName name="Oct_68" localSheetId="15">#REF!</definedName>
    <definedName name="Oct_68">#REF!</definedName>
    <definedName name="Oct_69" localSheetId="0">#REF!</definedName>
    <definedName name="Oct_69" localSheetId="1">#REF!</definedName>
    <definedName name="Oct_69" localSheetId="4">#REF!</definedName>
    <definedName name="Oct_69" localSheetId="5">#REF!</definedName>
    <definedName name="Oct_69" localSheetId="15">#REF!</definedName>
    <definedName name="Oct_69">#REF!</definedName>
    <definedName name="Oct_70" localSheetId="0">#REF!</definedName>
    <definedName name="Oct_70" localSheetId="1">#REF!</definedName>
    <definedName name="Oct_70" localSheetId="4">#REF!</definedName>
    <definedName name="Oct_70" localSheetId="5">#REF!</definedName>
    <definedName name="Oct_70" localSheetId="15">#REF!</definedName>
    <definedName name="Oct_70">#REF!</definedName>
    <definedName name="Oct_71" localSheetId="0">#REF!</definedName>
    <definedName name="Oct_71" localSheetId="1">#REF!</definedName>
    <definedName name="Oct_71" localSheetId="4">#REF!</definedName>
    <definedName name="Oct_71" localSheetId="5">#REF!</definedName>
    <definedName name="Oct_71" localSheetId="15">#REF!</definedName>
    <definedName name="Oct_71">#REF!</definedName>
    <definedName name="Oct_72" localSheetId="0">#REF!</definedName>
    <definedName name="Oct_72" localSheetId="1">#REF!</definedName>
    <definedName name="Oct_72" localSheetId="4">#REF!</definedName>
    <definedName name="Oct_72" localSheetId="5">#REF!</definedName>
    <definedName name="Oct_72" localSheetId="15">#REF!</definedName>
    <definedName name="Oct_72">#REF!</definedName>
    <definedName name="Oct_73" localSheetId="0">#REF!</definedName>
    <definedName name="Oct_73" localSheetId="1">#REF!</definedName>
    <definedName name="Oct_73" localSheetId="4">#REF!</definedName>
    <definedName name="Oct_73" localSheetId="5">#REF!</definedName>
    <definedName name="Oct_73" localSheetId="15">#REF!</definedName>
    <definedName name="Oct_73">#REF!</definedName>
    <definedName name="Oct_74" localSheetId="0">#REF!</definedName>
    <definedName name="Oct_74" localSheetId="1">#REF!</definedName>
    <definedName name="Oct_74" localSheetId="4">#REF!</definedName>
    <definedName name="Oct_74" localSheetId="5">#REF!</definedName>
    <definedName name="Oct_74" localSheetId="15">#REF!</definedName>
    <definedName name="Oct_74">#REF!</definedName>
    <definedName name="Oct_75" localSheetId="0">#REF!</definedName>
    <definedName name="Oct_75" localSheetId="1">#REF!</definedName>
    <definedName name="Oct_75" localSheetId="4">#REF!</definedName>
    <definedName name="Oct_75" localSheetId="5">#REF!</definedName>
    <definedName name="Oct_75" localSheetId="15">#REF!</definedName>
    <definedName name="Oct_75">#REF!</definedName>
    <definedName name="Oct_76" localSheetId="0">#REF!</definedName>
    <definedName name="Oct_76" localSheetId="1">#REF!</definedName>
    <definedName name="Oct_76" localSheetId="4">#REF!</definedName>
    <definedName name="Oct_76" localSheetId="5">#REF!</definedName>
    <definedName name="Oct_76" localSheetId="15">#REF!</definedName>
    <definedName name="Oct_76">#REF!</definedName>
    <definedName name="Oct_77" localSheetId="0">#REF!</definedName>
    <definedName name="Oct_77" localSheetId="1">#REF!</definedName>
    <definedName name="Oct_77" localSheetId="4">#REF!</definedName>
    <definedName name="Oct_77" localSheetId="5">#REF!</definedName>
    <definedName name="Oct_77" localSheetId="15">#REF!</definedName>
    <definedName name="Oct_77">#REF!</definedName>
    <definedName name="Oct_78" localSheetId="0">#REF!</definedName>
    <definedName name="Oct_78" localSheetId="1">#REF!</definedName>
    <definedName name="Oct_78" localSheetId="4">#REF!</definedName>
    <definedName name="Oct_78" localSheetId="5">#REF!</definedName>
    <definedName name="Oct_78" localSheetId="15">#REF!</definedName>
    <definedName name="Oct_78">#REF!</definedName>
    <definedName name="Oct_79" localSheetId="0">#REF!</definedName>
    <definedName name="Oct_79" localSheetId="1">#REF!</definedName>
    <definedName name="Oct_79" localSheetId="4">#REF!</definedName>
    <definedName name="Oct_79" localSheetId="5">#REF!</definedName>
    <definedName name="Oct_79" localSheetId="15">#REF!</definedName>
    <definedName name="Oct_79">#REF!</definedName>
    <definedName name="Oct_80" localSheetId="0">#REF!</definedName>
    <definedName name="Oct_80" localSheetId="1">#REF!</definedName>
    <definedName name="Oct_80" localSheetId="4">#REF!</definedName>
    <definedName name="Oct_80" localSheetId="5">#REF!</definedName>
    <definedName name="Oct_80" localSheetId="15">#REF!</definedName>
    <definedName name="Oct_80">#REF!</definedName>
    <definedName name="Oct_81" localSheetId="0">#REF!</definedName>
    <definedName name="Oct_81" localSheetId="1">#REF!</definedName>
    <definedName name="Oct_81" localSheetId="4">#REF!</definedName>
    <definedName name="Oct_81" localSheetId="5">#REF!</definedName>
    <definedName name="Oct_81" localSheetId="15">#REF!</definedName>
    <definedName name="Oct_81">#REF!</definedName>
    <definedName name="Oct_82" localSheetId="0">#REF!</definedName>
    <definedName name="Oct_82" localSheetId="1">#REF!</definedName>
    <definedName name="Oct_82" localSheetId="4">#REF!</definedName>
    <definedName name="Oct_82" localSheetId="5">#REF!</definedName>
    <definedName name="Oct_82" localSheetId="15">#REF!</definedName>
    <definedName name="Oct_82">#REF!</definedName>
    <definedName name="Oct_83" localSheetId="0">#REF!</definedName>
    <definedName name="Oct_83" localSheetId="1">#REF!</definedName>
    <definedName name="Oct_83" localSheetId="4">#REF!</definedName>
    <definedName name="Oct_83" localSheetId="5">#REF!</definedName>
    <definedName name="Oct_83" localSheetId="15">#REF!</definedName>
    <definedName name="Oct_83">#REF!</definedName>
    <definedName name="Oct_84" localSheetId="0">#REF!</definedName>
    <definedName name="Oct_84" localSheetId="1">#REF!</definedName>
    <definedName name="Oct_84" localSheetId="4">#REF!</definedName>
    <definedName name="Oct_84" localSheetId="5">#REF!</definedName>
    <definedName name="Oct_84" localSheetId="15">#REF!</definedName>
    <definedName name="Oct_84">#REF!</definedName>
    <definedName name="Oct_85" localSheetId="0">#REF!</definedName>
    <definedName name="Oct_85" localSheetId="1">#REF!</definedName>
    <definedName name="Oct_85" localSheetId="4">#REF!</definedName>
    <definedName name="Oct_85" localSheetId="5">#REF!</definedName>
    <definedName name="Oct_85" localSheetId="15">#REF!</definedName>
    <definedName name="Oct_85">#REF!</definedName>
    <definedName name="Oct_86" localSheetId="0">#REF!</definedName>
    <definedName name="Oct_86" localSheetId="1">#REF!</definedName>
    <definedName name="Oct_86" localSheetId="4">#REF!</definedName>
    <definedName name="Oct_86" localSheetId="5">#REF!</definedName>
    <definedName name="Oct_86" localSheetId="15">#REF!</definedName>
    <definedName name="Oct_86">#REF!</definedName>
    <definedName name="Oct_87" localSheetId="0">#REF!</definedName>
    <definedName name="Oct_87" localSheetId="1">#REF!</definedName>
    <definedName name="Oct_87" localSheetId="4">#REF!</definedName>
    <definedName name="Oct_87" localSheetId="5">#REF!</definedName>
    <definedName name="Oct_87" localSheetId="15">#REF!</definedName>
    <definedName name="Oct_87">#REF!</definedName>
    <definedName name="Oct_88" localSheetId="0">#REF!</definedName>
    <definedName name="Oct_88" localSheetId="1">#REF!</definedName>
    <definedName name="Oct_88" localSheetId="4">#REF!</definedName>
    <definedName name="Oct_88" localSheetId="5">#REF!</definedName>
    <definedName name="Oct_88" localSheetId="15">#REF!</definedName>
    <definedName name="Oct_88">#REF!</definedName>
    <definedName name="Oct_89" localSheetId="0">#REF!</definedName>
    <definedName name="Oct_89" localSheetId="1">#REF!</definedName>
    <definedName name="Oct_89" localSheetId="4">#REF!</definedName>
    <definedName name="Oct_89" localSheetId="5">#REF!</definedName>
    <definedName name="Oct_89" localSheetId="15">#REF!</definedName>
    <definedName name="Oct_89">#REF!</definedName>
    <definedName name="Oct_90" localSheetId="0">#REF!</definedName>
    <definedName name="Oct_90" localSheetId="1">#REF!</definedName>
    <definedName name="Oct_90" localSheetId="4">#REF!</definedName>
    <definedName name="Oct_90" localSheetId="5">#REF!</definedName>
    <definedName name="Oct_90" localSheetId="15">#REF!</definedName>
    <definedName name="Oct_90">#REF!</definedName>
    <definedName name="Oct_91" localSheetId="0">#REF!</definedName>
    <definedName name="Oct_91" localSheetId="1">#REF!</definedName>
    <definedName name="Oct_91" localSheetId="4">#REF!</definedName>
    <definedName name="Oct_91" localSheetId="5">#REF!</definedName>
    <definedName name="Oct_91" localSheetId="15">#REF!</definedName>
    <definedName name="Oct_91">#REF!</definedName>
    <definedName name="Oct_92" localSheetId="0">#REF!</definedName>
    <definedName name="Oct_92" localSheetId="1">#REF!</definedName>
    <definedName name="Oct_92" localSheetId="4">#REF!</definedName>
    <definedName name="Oct_92" localSheetId="5">#REF!</definedName>
    <definedName name="Oct_92" localSheetId="15">#REF!</definedName>
    <definedName name="Oct_92">#REF!</definedName>
    <definedName name="Oct_93" localSheetId="0">#REF!</definedName>
    <definedName name="Oct_93" localSheetId="1">#REF!</definedName>
    <definedName name="Oct_93" localSheetId="4">#REF!</definedName>
    <definedName name="Oct_93" localSheetId="5">#REF!</definedName>
    <definedName name="Oct_93" localSheetId="15">#REF!</definedName>
    <definedName name="Oct_93">#REF!</definedName>
    <definedName name="Oct_94" localSheetId="0">#REF!</definedName>
    <definedName name="Oct_94" localSheetId="1">#REF!</definedName>
    <definedName name="Oct_94" localSheetId="4">#REF!</definedName>
    <definedName name="Oct_94" localSheetId="5">#REF!</definedName>
    <definedName name="Oct_94" localSheetId="15">#REF!</definedName>
    <definedName name="Oct_94">#REF!</definedName>
    <definedName name="Oct_95" localSheetId="0">#REF!</definedName>
    <definedName name="Oct_95" localSheetId="1">#REF!</definedName>
    <definedName name="Oct_95" localSheetId="4">#REF!</definedName>
    <definedName name="Oct_95" localSheetId="5">#REF!</definedName>
    <definedName name="Oct_95" localSheetId="15">#REF!</definedName>
    <definedName name="Oct_95">#REF!</definedName>
    <definedName name="Oct_96" localSheetId="0">#REF!</definedName>
    <definedName name="Oct_96" localSheetId="1">#REF!</definedName>
    <definedName name="Oct_96" localSheetId="4">#REF!</definedName>
    <definedName name="Oct_96" localSheetId="5">#REF!</definedName>
    <definedName name="Oct_96" localSheetId="15">#REF!</definedName>
    <definedName name="Oct_96">#REF!</definedName>
    <definedName name="Oct_97" localSheetId="0">#REF!</definedName>
    <definedName name="Oct_97" localSheetId="1">#REF!</definedName>
    <definedName name="Oct_97" localSheetId="4">#REF!</definedName>
    <definedName name="Oct_97" localSheetId="5">#REF!</definedName>
    <definedName name="Oct_97" localSheetId="15">#REF!</definedName>
    <definedName name="Oct_97">#REF!</definedName>
    <definedName name="Oct_98" localSheetId="0">#REF!</definedName>
    <definedName name="Oct_98" localSheetId="1">#REF!</definedName>
    <definedName name="Oct_98" localSheetId="4">#REF!</definedName>
    <definedName name="Oct_98" localSheetId="5">#REF!</definedName>
    <definedName name="Oct_98" localSheetId="15">#REF!</definedName>
    <definedName name="Oct_98">#REF!</definedName>
    <definedName name="Oct_99" localSheetId="0">#REF!</definedName>
    <definedName name="Oct_99" localSheetId="1">#REF!</definedName>
    <definedName name="Oct_99" localSheetId="4">#REF!</definedName>
    <definedName name="Oct_99" localSheetId="5">#REF!</definedName>
    <definedName name="Oct_99" localSheetId="15">#REF!</definedName>
    <definedName name="Oct_99">#REF!</definedName>
    <definedName name="OFIs__M4" localSheetId="0">#REF!</definedName>
    <definedName name="OFIs__M4" localSheetId="1">#REF!</definedName>
    <definedName name="OFIs__M4" localSheetId="4">#REF!</definedName>
    <definedName name="OFIs__M4" localSheetId="5">#REF!</definedName>
    <definedName name="OFIs__M4" localSheetId="15">#REF!</definedName>
    <definedName name="OFIs__M4">#REF!</definedName>
    <definedName name="OFIs__M4_2" localSheetId="0">#REF!</definedName>
    <definedName name="OFIs__M4_2" localSheetId="1">#REF!</definedName>
    <definedName name="OFIs__M4_2" localSheetId="4">#REF!</definedName>
    <definedName name="OFIs__M4_2" localSheetId="5">#REF!</definedName>
    <definedName name="OFIs__M4_2" localSheetId="15">#REF!</definedName>
    <definedName name="OFIs__M4_2">#REF!</definedName>
    <definedName name="OFIs__M4_Lending" localSheetId="0">#REF!</definedName>
    <definedName name="OFIs__M4_Lending" localSheetId="1">#REF!</definedName>
    <definedName name="OFIs__M4_Lending" localSheetId="4">#REF!</definedName>
    <definedName name="OFIs__M4_Lending" localSheetId="5">#REF!</definedName>
    <definedName name="OFIs__M4_Lending" localSheetId="15">#REF!</definedName>
    <definedName name="OFIs__M4_Lending">#REF!</definedName>
    <definedName name="OFIs__M4_Lending_a__b" localSheetId="0">#REF!</definedName>
    <definedName name="OFIs__M4_Lending_a__b" localSheetId="1">#REF!</definedName>
    <definedName name="OFIs__M4_Lending_a__b" localSheetId="4">#REF!</definedName>
    <definedName name="OFIs__M4_Lending_a__b" localSheetId="5">#REF!</definedName>
    <definedName name="OFIs__M4_Lending_a__b" localSheetId="15">#REF!</definedName>
    <definedName name="OFIs__M4_Lending_a__b">#REF!</definedName>
    <definedName name="ofuels_mm" localSheetId="0">#REF!</definedName>
    <definedName name="ofuels_mm" localSheetId="1">#REF!</definedName>
    <definedName name="ofuels_mm" localSheetId="4">#REF!</definedName>
    <definedName name="ofuels_mm" localSheetId="5">#REF!</definedName>
    <definedName name="ofuels_mm" localSheetId="15">#REF!</definedName>
    <definedName name="ofuels_mm">#REF!</definedName>
    <definedName name="ofuels_yy" localSheetId="0">#REF!</definedName>
    <definedName name="ofuels_yy" localSheetId="1">#REF!</definedName>
    <definedName name="ofuels_yy" localSheetId="4">#REF!</definedName>
    <definedName name="ofuels_yy" localSheetId="5">#REF!</definedName>
    <definedName name="ofuels_yy" localSheetId="15">#REF!</definedName>
    <definedName name="ofuels_yy">#REF!</definedName>
    <definedName name="oil_dates" localSheetId="0">#REF!</definedName>
    <definedName name="oil_dates" localSheetId="1">#REF!</definedName>
    <definedName name="oil_dates" localSheetId="4">#REF!</definedName>
    <definedName name="oil_dates" localSheetId="5">#REF!</definedName>
    <definedName name="oil_dates" localSheetId="15">#REF!</definedName>
    <definedName name="oil_dates">#REF!</definedName>
    <definedName name="oil_mm" localSheetId="0">#REF!</definedName>
    <definedName name="oil_mm" localSheetId="1">#REF!</definedName>
    <definedName name="oil_mm" localSheetId="4">#REF!</definedName>
    <definedName name="oil_mm" localSheetId="5">#REF!</definedName>
    <definedName name="oil_mm" localSheetId="15">#REF!</definedName>
    <definedName name="oil_mm">#REF!</definedName>
    <definedName name="oil_yy" localSheetId="0">#REF!</definedName>
    <definedName name="oil_yy" localSheetId="1">#REF!</definedName>
    <definedName name="oil_yy" localSheetId="4">#REF!</definedName>
    <definedName name="oil_yy" localSheetId="5">#REF!</definedName>
    <definedName name="oil_yy" localSheetId="15">#REF!</definedName>
    <definedName name="oil_yy">#REF!</definedName>
    <definedName name="omaff_mm" localSheetId="0">#REF!</definedName>
    <definedName name="omaff_mm" localSheetId="1">#REF!</definedName>
    <definedName name="omaff_mm" localSheetId="4">#REF!</definedName>
    <definedName name="omaff_mm" localSheetId="5">#REF!</definedName>
    <definedName name="omaff_mm" localSheetId="15">#REF!</definedName>
    <definedName name="omaff_mm">#REF!</definedName>
    <definedName name="omaff_yy" localSheetId="0">#REF!</definedName>
    <definedName name="omaff_yy" localSheetId="1">#REF!</definedName>
    <definedName name="omaff_yy" localSheetId="4">#REF!</definedName>
    <definedName name="omaff_yy" localSheetId="5">#REF!</definedName>
    <definedName name="omaff_yy" localSheetId="15">#REF!</definedName>
    <definedName name="omaff_yy">#REF!</definedName>
    <definedName name="ometals_mm" localSheetId="0">#REF!</definedName>
    <definedName name="ometals_mm" localSheetId="1">#REF!</definedName>
    <definedName name="ometals_mm" localSheetId="4">#REF!</definedName>
    <definedName name="ometals_mm" localSheetId="5">#REF!</definedName>
    <definedName name="ometals_mm" localSheetId="15">#REF!</definedName>
    <definedName name="ometals_mm">#REF!</definedName>
    <definedName name="ometals_yy" localSheetId="0">#REF!</definedName>
    <definedName name="ometals_yy" localSheetId="1">#REF!</definedName>
    <definedName name="ometals_yy" localSheetId="4">#REF!</definedName>
    <definedName name="ometals_yy" localSheetId="5">#REF!</definedName>
    <definedName name="ometals_yy" localSheetId="15">#REF!</definedName>
    <definedName name="ometals_yy">#REF!</definedName>
    <definedName name="OnetoThree" localSheetId="0">#REF!</definedName>
    <definedName name="OnetoThree" localSheetId="1">#REF!</definedName>
    <definedName name="OnetoThree" localSheetId="4">#REF!</definedName>
    <definedName name="OnetoThree" localSheetId="5">#REF!</definedName>
    <definedName name="OnetoThree" localSheetId="15">#REF!</definedName>
    <definedName name="OnetoThree">#REF!</definedName>
    <definedName name="onfa_mm" localSheetId="0">#REF!</definedName>
    <definedName name="onfa_mm" localSheetId="1">#REF!</definedName>
    <definedName name="onfa_mm" localSheetId="4">#REF!</definedName>
    <definedName name="onfa_mm" localSheetId="5">#REF!</definedName>
    <definedName name="onfa_mm" localSheetId="15">#REF!</definedName>
    <definedName name="onfa_mm">#REF!</definedName>
    <definedName name="onfa_yy" localSheetId="0">#REF!</definedName>
    <definedName name="onfa_yy" localSheetId="1">#REF!</definedName>
    <definedName name="onfa_yy" localSheetId="4">#REF!</definedName>
    <definedName name="onfa_yy" localSheetId="5">#REF!</definedName>
    <definedName name="onfa_yy" localSheetId="15">#REF!</definedName>
    <definedName name="onfa_yy">#REF!</definedName>
    <definedName name="onif_mm" localSheetId="0">#REF!</definedName>
    <definedName name="onif_mm" localSheetId="1">#REF!</definedName>
    <definedName name="onif_mm" localSheetId="4">#REF!</definedName>
    <definedName name="onif_mm" localSheetId="5">#REF!</definedName>
    <definedName name="onif_mm" localSheetId="15">#REF!</definedName>
    <definedName name="onif_mm">#REF!</definedName>
    <definedName name="onif_yy" localSheetId="0">#REF!</definedName>
    <definedName name="onif_yy" localSheetId="1">#REF!</definedName>
    <definedName name="onif_yy" localSheetId="4">#REF!</definedName>
    <definedName name="onif_yy" localSheetId="5">#REF!</definedName>
    <definedName name="onif_yy" localSheetId="15">#REF!</definedName>
    <definedName name="onif_yy">#REF!</definedName>
    <definedName name="opmweightedbysizeinDistr">'[76]my raw output'!$I$273:$P$309</definedName>
    <definedName name="outexcise_3ma" localSheetId="0">#REF!</definedName>
    <definedName name="outexcise_3ma" localSheetId="9">#REF!</definedName>
    <definedName name="outexcise_3ma" localSheetId="10">#REF!</definedName>
    <definedName name="outexcise_3ma" localSheetId="11">#REF!</definedName>
    <definedName name="outexcise_3ma" localSheetId="12">#REF!</definedName>
    <definedName name="outexcise_3ma" localSheetId="13">#REF!</definedName>
    <definedName name="outexcise_3ma" localSheetId="1">#REF!</definedName>
    <definedName name="outexcise_3ma" localSheetId="3">#REF!</definedName>
    <definedName name="outexcise_3ma" localSheetId="4">#REF!</definedName>
    <definedName name="outexcise_3ma" localSheetId="5">#REF!</definedName>
    <definedName name="outexcise_3ma" localSheetId="6">#REF!</definedName>
    <definedName name="outexcise_3ma" localSheetId="15">#REF!</definedName>
    <definedName name="outexcise_3ma">#REF!</definedName>
    <definedName name="outexcise_6ma" localSheetId="0">#REF!</definedName>
    <definedName name="outexcise_6ma" localSheetId="9">#REF!</definedName>
    <definedName name="outexcise_6ma" localSheetId="10">#REF!</definedName>
    <definedName name="outexcise_6ma" localSheetId="11">#REF!</definedName>
    <definedName name="outexcise_6ma" localSheetId="12">#REF!</definedName>
    <definedName name="outexcise_6ma" localSheetId="13">#REF!</definedName>
    <definedName name="outexcise_6ma" localSheetId="1">#REF!</definedName>
    <definedName name="outexcise_6ma" localSheetId="3">#REF!</definedName>
    <definedName name="outexcise_6ma" localSheetId="4">#REF!</definedName>
    <definedName name="outexcise_6ma" localSheetId="5">#REF!</definedName>
    <definedName name="outexcise_6ma" localSheetId="6">#REF!</definedName>
    <definedName name="outexcise_6ma" localSheetId="15">#REF!</definedName>
    <definedName name="outexcise_6ma">#REF!</definedName>
    <definedName name="outexcise_mm" localSheetId="0">#REF!</definedName>
    <definedName name="outexcise_mm" localSheetId="9">#REF!</definedName>
    <definedName name="outexcise_mm" localSheetId="10">#REF!</definedName>
    <definedName name="outexcise_mm" localSheetId="11">#REF!</definedName>
    <definedName name="outexcise_mm" localSheetId="12">#REF!</definedName>
    <definedName name="outexcise_mm" localSheetId="13">#REF!</definedName>
    <definedName name="outexcise_mm" localSheetId="1">#REF!</definedName>
    <definedName name="outexcise_mm" localSheetId="3">#REF!</definedName>
    <definedName name="outexcise_mm" localSheetId="4">#REF!</definedName>
    <definedName name="outexcise_mm" localSheetId="5">#REF!</definedName>
    <definedName name="outexcise_mm" localSheetId="6">#REF!</definedName>
    <definedName name="outexcise_mm" localSheetId="15">#REF!</definedName>
    <definedName name="outexcise_mm">#REF!</definedName>
    <definedName name="outexcise_yy" localSheetId="0">#REF!</definedName>
    <definedName name="outexcise_yy" localSheetId="1">#REF!</definedName>
    <definedName name="outexcise_yy" localSheetId="4">#REF!</definedName>
    <definedName name="outexcise_yy" localSheetId="5">#REF!</definedName>
    <definedName name="outexcise_yy" localSheetId="15">#REF!</definedName>
    <definedName name="outexcise_yy">#REF!</definedName>
    <definedName name="outfdtp_3ma" localSheetId="0">#REF!</definedName>
    <definedName name="outfdtp_3ma" localSheetId="1">#REF!</definedName>
    <definedName name="outfdtp_3ma" localSheetId="4">#REF!</definedName>
    <definedName name="outfdtp_3ma" localSheetId="5">#REF!</definedName>
    <definedName name="outfdtp_3ma" localSheetId="15">#REF!</definedName>
    <definedName name="outfdtp_3ma">#REF!</definedName>
    <definedName name="outfdtp_6ma" localSheetId="0">#REF!</definedName>
    <definedName name="outfdtp_6ma" localSheetId="1">#REF!</definedName>
    <definedName name="outfdtp_6ma" localSheetId="4">#REF!</definedName>
    <definedName name="outfdtp_6ma" localSheetId="5">#REF!</definedName>
    <definedName name="outfdtp_6ma" localSheetId="15">#REF!</definedName>
    <definedName name="outfdtp_6ma">#REF!</definedName>
    <definedName name="outfdtp_mm" localSheetId="0">#REF!</definedName>
    <definedName name="outfdtp_mm" localSheetId="1">#REF!</definedName>
    <definedName name="outfdtp_mm" localSheetId="4">#REF!</definedName>
    <definedName name="outfdtp_mm" localSheetId="5">#REF!</definedName>
    <definedName name="outfdtp_mm" localSheetId="15">#REF!</definedName>
    <definedName name="outfdtp_mm">#REF!</definedName>
    <definedName name="outfdtp_yy" localSheetId="0">#REF!</definedName>
    <definedName name="outfdtp_yy" localSheetId="1">#REF!</definedName>
    <definedName name="outfdtp_yy" localSheetId="4">#REF!</definedName>
    <definedName name="outfdtp_yy" localSheetId="5">#REF!</definedName>
    <definedName name="outfdtp_yy" localSheetId="15">#REF!</definedName>
    <definedName name="outfdtp_yy">#REF!</definedName>
    <definedName name="pagea" localSheetId="0">#REF!</definedName>
    <definedName name="pagea" localSheetId="1">#REF!</definedName>
    <definedName name="pagea" localSheetId="4">#REF!</definedName>
    <definedName name="pagea" localSheetId="5">#REF!</definedName>
    <definedName name="pagea" localSheetId="15">#REF!</definedName>
    <definedName name="pagea">#REF!</definedName>
    <definedName name="pageb" localSheetId="0">#REF!</definedName>
    <definedName name="pageb" localSheetId="1">#REF!</definedName>
    <definedName name="pageb" localSheetId="4">#REF!</definedName>
    <definedName name="pageb" localSheetId="5">#REF!</definedName>
    <definedName name="pageb" localSheetId="15">#REF!</definedName>
    <definedName name="pageb">#REF!</definedName>
    <definedName name="pagec" localSheetId="0">#REF!</definedName>
    <definedName name="pagec" localSheetId="1">#REF!</definedName>
    <definedName name="pagec" localSheetId="4">#REF!</definedName>
    <definedName name="pagec" localSheetId="5">#REF!</definedName>
    <definedName name="pagec" localSheetId="15">#REF!</definedName>
    <definedName name="pagec">#REF!</definedName>
    <definedName name="paged" localSheetId="0">#REF!</definedName>
    <definedName name="paged" localSheetId="1">#REF!</definedName>
    <definedName name="paged" localSheetId="4">#REF!</definedName>
    <definedName name="paged" localSheetId="5">#REF!</definedName>
    <definedName name="paged" localSheetId="15">#REF!</definedName>
    <definedName name="paged">#REF!</definedName>
    <definedName name="pagee" localSheetId="0">#REF!</definedName>
    <definedName name="pagee" localSheetId="1">#REF!</definedName>
    <definedName name="pagee" localSheetId="4">#REF!</definedName>
    <definedName name="pagee" localSheetId="5">#REF!</definedName>
    <definedName name="pagee" localSheetId="15">#REF!</definedName>
    <definedName name="pagee">#REF!</definedName>
    <definedName name="pe_ratio" localSheetId="0">'[1]raw data 1'!$BS$1870</definedName>
    <definedName name="pe_ratio" localSheetId="9">'[1]raw data 1'!$BS$1870</definedName>
    <definedName name="pe_ratio" localSheetId="10">'[1]raw data 1'!$BS$1870</definedName>
    <definedName name="pe_ratio">'[2]raw data 1'!$BS$1870</definedName>
    <definedName name="pe_ratio_ins" localSheetId="0">'[1]raw data 2'!$Q$1870</definedName>
    <definedName name="pe_ratio_ins" localSheetId="9">'[1]raw data 2'!$Q$1870</definedName>
    <definedName name="pe_ratio_ins" localSheetId="10">'[1]raw data 2'!$Q$1870</definedName>
    <definedName name="pe_ratio_ins">'[2]raw data 2'!$Q$1870</definedName>
    <definedName name="People" localSheetId="0">#REF!</definedName>
    <definedName name="People" localSheetId="9">#REF!</definedName>
    <definedName name="People" localSheetId="10">#REF!</definedName>
    <definedName name="People" localSheetId="11">#REF!</definedName>
    <definedName name="People" localSheetId="12">#REF!</definedName>
    <definedName name="People" localSheetId="13">#REF!</definedName>
    <definedName name="People" localSheetId="1">#REF!</definedName>
    <definedName name="People" localSheetId="3">#REF!</definedName>
    <definedName name="People" localSheetId="4">#REF!</definedName>
    <definedName name="People" localSheetId="5">#REF!</definedName>
    <definedName name="People" localSheetId="6">#REF!</definedName>
    <definedName name="People" localSheetId="15">#REF!</definedName>
    <definedName name="People">#REF!</definedName>
    <definedName name="Persons__M4" localSheetId="0">#REF!</definedName>
    <definedName name="Persons__M4" localSheetId="9">#REF!</definedName>
    <definedName name="Persons__M4" localSheetId="10">#REF!</definedName>
    <definedName name="Persons__M4" localSheetId="11">#REF!</definedName>
    <definedName name="Persons__M4" localSheetId="12">#REF!</definedName>
    <definedName name="Persons__M4" localSheetId="13">#REF!</definedName>
    <definedName name="Persons__M4" localSheetId="1">#REF!</definedName>
    <definedName name="Persons__M4" localSheetId="3">#REF!</definedName>
    <definedName name="Persons__M4" localSheetId="4">#REF!</definedName>
    <definedName name="Persons__M4" localSheetId="5">#REF!</definedName>
    <definedName name="Persons__M4" localSheetId="6">#REF!</definedName>
    <definedName name="Persons__M4" localSheetId="15">#REF!</definedName>
    <definedName name="Persons__M4">#REF!</definedName>
    <definedName name="Persons__M4_and_other_personal" localSheetId="0">#REF!</definedName>
    <definedName name="Persons__M4_and_other_personal" localSheetId="9">#REF!</definedName>
    <definedName name="Persons__M4_and_other_personal" localSheetId="10">#REF!</definedName>
    <definedName name="Persons__M4_and_other_personal" localSheetId="11">#REF!</definedName>
    <definedName name="Persons__M4_and_other_personal" localSheetId="12">#REF!</definedName>
    <definedName name="Persons__M4_and_other_personal" localSheetId="13">#REF!</definedName>
    <definedName name="Persons__M4_and_other_personal" localSheetId="1">#REF!</definedName>
    <definedName name="Persons__M4_and_other_personal" localSheetId="3">#REF!</definedName>
    <definedName name="Persons__M4_and_other_personal" localSheetId="4">#REF!</definedName>
    <definedName name="Persons__M4_and_other_personal" localSheetId="5">#REF!</definedName>
    <definedName name="Persons__M4_and_other_personal" localSheetId="6">#REF!</definedName>
    <definedName name="Persons__M4_and_other_personal" localSheetId="15">#REF!</definedName>
    <definedName name="Persons__M4_and_other_personal">#REF!</definedName>
    <definedName name="Persons__M4_Lending" localSheetId="0">#REF!</definedName>
    <definedName name="Persons__M4_Lending" localSheetId="1">#REF!</definedName>
    <definedName name="Persons__M4_Lending" localSheetId="4">#REF!</definedName>
    <definedName name="Persons__M4_Lending" localSheetId="5">#REF!</definedName>
    <definedName name="Persons__M4_Lending" localSheetId="15">#REF!</definedName>
    <definedName name="Persons__M4_Lending">#REF!</definedName>
    <definedName name="Persons__M4_lending_a__b" localSheetId="0">#REF!</definedName>
    <definedName name="Persons__M4_lending_a__b" localSheetId="1">#REF!</definedName>
    <definedName name="Persons__M4_lending_a__b" localSheetId="4">#REF!</definedName>
    <definedName name="Persons__M4_lending_a__b" localSheetId="5">#REF!</definedName>
    <definedName name="Persons__M4_lending_a__b" localSheetId="15">#REF!</definedName>
    <definedName name="Persons__M4_lending_a__b">#REF!</definedName>
    <definedName name="pinp_dates" localSheetId="0">#REF!</definedName>
    <definedName name="pinp_dates" localSheetId="1">#REF!</definedName>
    <definedName name="pinp_dates" localSheetId="4">#REF!</definedName>
    <definedName name="pinp_dates" localSheetId="5">#REF!</definedName>
    <definedName name="pinp_dates" localSheetId="15">#REF!</definedName>
    <definedName name="pinp_dates">#REF!</definedName>
    <definedName name="pinrb_qq" localSheetId="0">#REF!</definedName>
    <definedName name="pinrb_qq" localSheetId="1">#REF!</definedName>
    <definedName name="pinrb_qq" localSheetId="4">#REF!</definedName>
    <definedName name="pinrb_qq" localSheetId="5">#REF!</definedName>
    <definedName name="pinrb_qq" localSheetId="15">#REF!</definedName>
    <definedName name="pinrb_qq">#REF!</definedName>
    <definedName name="pinrb_yy" localSheetId="0">#REF!</definedName>
    <definedName name="pinrb_yy" localSheetId="1">#REF!</definedName>
    <definedName name="pinrb_yy" localSheetId="4">#REF!</definedName>
    <definedName name="pinrb_yy" localSheetId="5">#REF!</definedName>
    <definedName name="pinrb_yy" localSheetId="15">#REF!</definedName>
    <definedName name="pinrb_yy">#REF!</definedName>
    <definedName name="pinrbi" localSheetId="0">#REF!</definedName>
    <definedName name="pinrbi" localSheetId="1">#REF!</definedName>
    <definedName name="pinrbi" localSheetId="4">#REF!</definedName>
    <definedName name="pinrbi" localSheetId="5">#REF!</definedName>
    <definedName name="pinrbi" localSheetId="15">#REF!</definedName>
    <definedName name="pinrbi">#REF!</definedName>
    <definedName name="pllbb_qq" localSheetId="0">#REF!</definedName>
    <definedName name="pllbb_qq" localSheetId="1">#REF!</definedName>
    <definedName name="pllbb_qq" localSheetId="4">#REF!</definedName>
    <definedName name="pllbb_qq" localSheetId="5">#REF!</definedName>
    <definedName name="pllbb_qq" localSheetId="15">#REF!</definedName>
    <definedName name="pllbb_qq">#REF!</definedName>
    <definedName name="pllbb_yy" localSheetId="0">#REF!</definedName>
    <definedName name="pllbb_yy" localSheetId="1">#REF!</definedName>
    <definedName name="pllbb_yy" localSheetId="4">#REF!</definedName>
    <definedName name="pllbb_yy" localSheetId="5">#REF!</definedName>
    <definedName name="pllbb_yy" localSheetId="15">#REF!</definedName>
    <definedName name="pllbb_yy">#REF!</definedName>
    <definedName name="pllbbi" localSheetId="0">#REF!</definedName>
    <definedName name="pllbbi" localSheetId="1">#REF!</definedName>
    <definedName name="pllbbi" localSheetId="4">#REF!</definedName>
    <definedName name="pllbbi" localSheetId="5">#REF!</definedName>
    <definedName name="pllbbi" localSheetId="15">#REF!</definedName>
    <definedName name="pllbbi">#REF!</definedName>
    <definedName name="pllwq_qq" localSheetId="0">#REF!</definedName>
    <definedName name="pllwq_qq" localSheetId="1">#REF!</definedName>
    <definedName name="pllwq_qq" localSheetId="4">#REF!</definedName>
    <definedName name="pllwq_qq" localSheetId="5">#REF!</definedName>
    <definedName name="pllwq_qq" localSheetId="15">#REF!</definedName>
    <definedName name="pllwq_qq">#REF!</definedName>
    <definedName name="pllwq_yy" localSheetId="0">#REF!</definedName>
    <definedName name="pllwq_yy" localSheetId="1">#REF!</definedName>
    <definedName name="pllwq_yy" localSheetId="4">#REF!</definedName>
    <definedName name="pllwq_yy" localSheetId="5">#REF!</definedName>
    <definedName name="pllwq_yy" localSheetId="15">#REF!</definedName>
    <definedName name="pllwq_yy">#REF!</definedName>
    <definedName name="pllwqi" localSheetId="0">#REF!</definedName>
    <definedName name="pllwqi" localSheetId="1">#REF!</definedName>
    <definedName name="pllwqi" localSheetId="4">#REF!</definedName>
    <definedName name="pllwqi" localSheetId="5">#REF!</definedName>
    <definedName name="pllwqi" localSheetId="15">#REF!</definedName>
    <definedName name="pllwqi">#REF!</definedName>
    <definedName name="PotentialGDP" localSheetId="0">[17]Scenarios!$D$4</definedName>
    <definedName name="PotentialGDP" localSheetId="9">[17]Scenarios!$D$4</definedName>
    <definedName name="PotentialGDP" localSheetId="10">[17]Scenarios!$D$4</definedName>
    <definedName name="PotentialGDP">[18]Scenarios!$D$4</definedName>
    <definedName name="pout_dates" localSheetId="0">#REF!</definedName>
    <definedName name="pout_dates" localSheetId="9">#REF!</definedName>
    <definedName name="pout_dates" localSheetId="10">#REF!</definedName>
    <definedName name="pout_dates" localSheetId="11">#REF!</definedName>
    <definedName name="pout_dates" localSheetId="12">#REF!</definedName>
    <definedName name="pout_dates" localSheetId="13">#REF!</definedName>
    <definedName name="pout_dates" localSheetId="1">#REF!</definedName>
    <definedName name="pout_dates" localSheetId="3">#REF!</definedName>
    <definedName name="pout_dates" localSheetId="4">#REF!</definedName>
    <definedName name="pout_dates" localSheetId="5">#REF!</definedName>
    <definedName name="pout_dates" localSheetId="6">#REF!</definedName>
    <definedName name="pout_dates" localSheetId="15">#REF!</definedName>
    <definedName name="pout_dates">#REF!</definedName>
    <definedName name="pout_qq" localSheetId="0">#REF!</definedName>
    <definedName name="pout_qq" localSheetId="9">#REF!</definedName>
    <definedName name="pout_qq" localSheetId="10">#REF!</definedName>
    <definedName name="pout_qq" localSheetId="11">#REF!</definedName>
    <definedName name="pout_qq" localSheetId="12">#REF!</definedName>
    <definedName name="pout_qq" localSheetId="13">#REF!</definedName>
    <definedName name="pout_qq" localSheetId="1">#REF!</definedName>
    <definedName name="pout_qq" localSheetId="3">#REF!</definedName>
    <definedName name="pout_qq" localSheetId="4">#REF!</definedName>
    <definedName name="pout_qq" localSheetId="5">#REF!</definedName>
    <definedName name="pout_qq" localSheetId="6">#REF!</definedName>
    <definedName name="pout_qq" localSheetId="15">#REF!</definedName>
    <definedName name="pout_qq">#REF!</definedName>
    <definedName name="pout_yy" localSheetId="0">#REF!</definedName>
    <definedName name="pout_yy" localSheetId="9">#REF!</definedName>
    <definedName name="pout_yy" localSheetId="10">#REF!</definedName>
    <definedName name="pout_yy" localSheetId="11">#REF!</definedName>
    <definedName name="pout_yy" localSheetId="12">#REF!</definedName>
    <definedName name="pout_yy" localSheetId="13">#REF!</definedName>
    <definedName name="pout_yy" localSheetId="1">#REF!</definedName>
    <definedName name="pout_yy" localSheetId="3">#REF!</definedName>
    <definedName name="pout_yy" localSheetId="4">#REF!</definedName>
    <definedName name="pout_yy" localSheetId="5">#REF!</definedName>
    <definedName name="pout_yy" localSheetId="6">#REF!</definedName>
    <definedName name="pout_yy" localSheetId="15">#REF!</definedName>
    <definedName name="pout_yy">#REF!</definedName>
    <definedName name="pouti" localSheetId="0">#REF!</definedName>
    <definedName name="pouti" localSheetId="1">#REF!</definedName>
    <definedName name="pouti" localSheetId="4">#REF!</definedName>
    <definedName name="pouti" localSheetId="5">#REF!</definedName>
    <definedName name="pouti" localSheetId="15">#REF!</definedName>
    <definedName name="pouti">#REF!</definedName>
    <definedName name="PrevFileName">[37]RTG!$B$43</definedName>
    <definedName name="PRICE_NAME" localSheetId="0">[19]DB_LIST_WKSHT!$S$1:$S$3</definedName>
    <definedName name="PRICE_NAME" localSheetId="9">[19]DB_LIST_WKSHT!$S$1:$S$3</definedName>
    <definedName name="PRICE_NAME" localSheetId="10">[19]DB_LIST_WKSHT!$S$1:$S$3</definedName>
    <definedName name="PRICE_NAME">[20]DB_LIST_WKSHT!$S$1:$S$3</definedName>
    <definedName name="_xlnm.Print_Area" localSheetId="0">'[77]1970-Present'!$A$4:$AB$35</definedName>
    <definedName name="_xlnm.Print_Area" localSheetId="9">'[77]1970-Present'!$A$4:$AB$35</definedName>
    <definedName name="_xlnm.Print_Area" localSheetId="10">'[77]1970-Present'!$A$4:$AB$35</definedName>
    <definedName name="_xlnm.Print_Area">'[78]1970-Present'!$A$4:$AB$35</definedName>
    <definedName name="PRINT_AREA_MI" localSheetId="0">'[77]1970-Present'!$A$4:$AB$35</definedName>
    <definedName name="PRINT_AREA_MI" localSheetId="9">'[77]1970-Present'!$A$4:$AB$35</definedName>
    <definedName name="PRINT_AREA_MI" localSheetId="10">'[77]1970-Present'!$A$4:$AB$35</definedName>
    <definedName name="PRINT_AREA_MI">'[78]1970-Present'!$A$4:$AB$35</definedName>
    <definedName name="PRIVATE_SERIES" localSheetId="0">[19]DB_LIST_WKSHT!$T$1:$T$2</definedName>
    <definedName name="PRIVATE_SERIES" localSheetId="9">[19]DB_LIST_WKSHT!$T$1:$T$2</definedName>
    <definedName name="PRIVATE_SERIES" localSheetId="10">[19]DB_LIST_WKSHT!$T$1:$T$2</definedName>
    <definedName name="PRIVATE_SERIES">[20]DB_LIST_WKSHT!$T$1:$T$2</definedName>
    <definedName name="ProductDetails" localSheetId="0">#REF!</definedName>
    <definedName name="ProductDetails" localSheetId="9">#REF!</definedName>
    <definedName name="ProductDetails" localSheetId="10">#REF!</definedName>
    <definedName name="ProductDetails" localSheetId="11">#REF!</definedName>
    <definedName name="ProductDetails" localSheetId="12">#REF!</definedName>
    <definedName name="ProductDetails" localSheetId="13">#REF!</definedName>
    <definedName name="ProductDetails" localSheetId="1">#REF!</definedName>
    <definedName name="ProductDetails" localSheetId="3">#REF!</definedName>
    <definedName name="ProductDetails" localSheetId="4">#REF!</definedName>
    <definedName name="ProductDetails" localSheetId="5">#REF!</definedName>
    <definedName name="ProductDetails" localSheetId="6">#REF!</definedName>
    <definedName name="ProductDetails" localSheetId="15">#REF!</definedName>
    <definedName name="ProductDetails">#REF!</definedName>
    <definedName name="Profitability">[38]Corporate!$A$113</definedName>
    <definedName name="PROVIDER_DESCRIPTION" localSheetId="0">[19]DB_LIST_WKSHT!$B$1:$B$82</definedName>
    <definedName name="PROVIDER_DESCRIPTION" localSheetId="9">[19]DB_LIST_WKSHT!$B$1:$B$82</definedName>
    <definedName name="PROVIDER_DESCRIPTION" localSheetId="10">[19]DB_LIST_WKSHT!$B$1:$B$82</definedName>
    <definedName name="PROVIDER_DESCRIPTION">[20]DB_LIST_WKSHT!$B$1:$B$82</definedName>
    <definedName name="PUBLISHABILITY_LABEL" localSheetId="0">[19]DB_LIST_WKSHT!$F$1:$F$6</definedName>
    <definedName name="PUBLISHABILITY_LABEL" localSheetId="9">[19]DB_LIST_WKSHT!$F$1:$F$6</definedName>
    <definedName name="PUBLISHABILITY_LABEL" localSheetId="10">[19]DB_LIST_WKSHT!$F$1:$F$6</definedName>
    <definedName name="PUBLISHABILITY_LABEL">[20]DB_LIST_WKSHT!$F$1:$F$6</definedName>
    <definedName name="Q_HFAX_Reg_GrRt" localSheetId="0">'[71]Prices Growth Rates - Quarterly'!$U$1:$AF$1</definedName>
    <definedName name="Q_HFAX_Reg_GrRt" localSheetId="9">'[71]Prices Growth Rates - Quarterly'!$U$1:$AF$1</definedName>
    <definedName name="Q_HFAX_Reg_GrRt" localSheetId="10">'[71]Prices Growth Rates - Quarterly'!$U$1:$AF$1</definedName>
    <definedName name="Q_HFAX_Reg_GrRt">'[72]Prices Growth Rates - Quarterly'!$U$1:$AF$1</definedName>
    <definedName name="Q_Nat_Growth_Rates" localSheetId="0">'[71]Prices Growth Rates - Quarterly'!$C$1</definedName>
    <definedName name="Q_Nat_Growth_Rates" localSheetId="9">'[71]Prices Growth Rates - Quarterly'!$C$1</definedName>
    <definedName name="Q_Nat_Growth_Rates" localSheetId="10">'[71]Prices Growth Rates - Quarterly'!$C$1</definedName>
    <definedName name="Q_Nat_Growth_Rates">'[72]Prices Growth Rates - Quarterly'!$C$1</definedName>
    <definedName name="Q_NW_Reg_GrRt" localSheetId="0">'[71]Prices Growth Rates - Quarterly'!$AS$3</definedName>
    <definedName name="Q_NW_Reg_GrRt" localSheetId="9">'[71]Prices Growth Rates - Quarterly'!$AS$3</definedName>
    <definedName name="Q_NW_Reg_GrRt" localSheetId="10">'[71]Prices Growth Rates - Quarterly'!$AS$3</definedName>
    <definedName name="Q_NW_Reg_GrRt">'[72]Prices Growth Rates - Quarterly'!$AS$3</definedName>
    <definedName name="Q_Reg_Growth_Rates" localSheetId="0">'[71]Prices Growth Rates - Quarterly'!$U$1:$AF$1</definedName>
    <definedName name="Q_Reg_Growth_Rates" localSheetId="9">'[71]Prices Growth Rates - Quarterly'!$U$1:$AF$1</definedName>
    <definedName name="Q_Reg_Growth_Rates" localSheetId="10">'[71]Prices Growth Rates - Quarterly'!$U$1:$AF$1</definedName>
    <definedName name="Q_Reg_Growth_Rates">'[72]Prices Growth Rates - Quarterly'!$U$1:$AF$1</definedName>
    <definedName name="q137." localSheetId="0">[10]M3!#REF!</definedName>
    <definedName name="q137." localSheetId="9">[10]M3!#REF!</definedName>
    <definedName name="q137." localSheetId="10">[10]M3!#REF!</definedName>
    <definedName name="q137.">[6]M3!#REF!</definedName>
    <definedName name="Quarterly" localSheetId="0">#REF!,#REF!,#REF!,#REF!,#REF!,#REF!,#REF!,#REF!,#REF!</definedName>
    <definedName name="Quarterly" localSheetId="9">#REF!,#REF!,#REF!,#REF!,#REF!,#REF!,#REF!,#REF!,#REF!</definedName>
    <definedName name="Quarterly" localSheetId="10">#REF!,#REF!,#REF!,#REF!,#REF!,#REF!,#REF!,#REF!,#REF!</definedName>
    <definedName name="Quarterly" localSheetId="11">#REF!,#REF!,#REF!,#REF!,#REF!,#REF!,#REF!,#REF!,#REF!</definedName>
    <definedName name="Quarterly" localSheetId="12">#REF!,#REF!,#REF!,#REF!,#REF!,#REF!,#REF!,#REF!,#REF!</definedName>
    <definedName name="Quarterly" localSheetId="13">#REF!,#REF!,#REF!,#REF!,#REF!,#REF!,#REF!,#REF!,#REF!</definedName>
    <definedName name="Quarterly" localSheetId="1">#REF!,#REF!,#REF!,#REF!,#REF!,#REF!,#REF!,#REF!,#REF!</definedName>
    <definedName name="Quarterly" localSheetId="3">#REF!,#REF!,#REF!,#REF!,#REF!,#REF!,#REF!,#REF!,#REF!</definedName>
    <definedName name="Quarterly" localSheetId="4">#REF!,#REF!,#REF!,#REF!,#REF!,#REF!,#REF!,#REF!,#REF!</definedName>
    <definedName name="Quarterly" localSheetId="5">#REF!,#REF!,#REF!,#REF!,#REF!,#REF!,#REF!,#REF!,#REF!</definedName>
    <definedName name="Quarterly" localSheetId="6">#REF!,#REF!,#REF!,#REF!,#REF!,#REF!,#REF!,#REF!,#REF!</definedName>
    <definedName name="Quarterly" localSheetId="15">#REF!,#REF!,#REF!,#REF!,#REF!,#REF!,#REF!,#REF!,#REF!</definedName>
    <definedName name="Quarterly">#REF!,#REF!,#REF!,#REF!,#REF!,#REF!,#REF!,#REF!,#REF!</definedName>
    <definedName name="RateSpreads">[58]RatingTS!$H$4</definedName>
    <definedName name="RateYields">[58]RatingTS!$A$4</definedName>
    <definedName name="RAW_WEO_PPP_DATA">[79]EME!$R$5:$AL$25</definedName>
    <definedName name="Real.Int.Rate" localSheetId="0">[17]Scenarios!$D$7</definedName>
    <definedName name="Real.Int.Rate" localSheetId="9">[17]Scenarios!$D$7</definedName>
    <definedName name="Real.Int.Rate" localSheetId="10">[17]Scenarios!$D$7</definedName>
    <definedName name="Real.Int.Rate">[18]Scenarios!$D$7</definedName>
    <definedName name="Real_M0_a" localSheetId="0">#REF!</definedName>
    <definedName name="Real_M0_a" localSheetId="9">#REF!</definedName>
    <definedName name="Real_M0_a" localSheetId="10">#REF!</definedName>
    <definedName name="Real_M0_a" localSheetId="11">#REF!</definedName>
    <definedName name="Real_M0_a" localSheetId="12">#REF!</definedName>
    <definedName name="Real_M0_a" localSheetId="13">#REF!</definedName>
    <definedName name="Real_M0_a" localSheetId="1">#REF!</definedName>
    <definedName name="Real_M0_a" localSheetId="3">#REF!</definedName>
    <definedName name="Real_M0_a" localSheetId="4">#REF!</definedName>
    <definedName name="Real_M0_a" localSheetId="5">#REF!</definedName>
    <definedName name="Real_M0_a" localSheetId="6">#REF!</definedName>
    <definedName name="Real_M0_a" localSheetId="15">#REF!</definedName>
    <definedName name="Real_M0_a">#REF!</definedName>
    <definedName name="Real_M4_a" localSheetId="0">#REF!</definedName>
    <definedName name="Real_M4_a" localSheetId="9">#REF!</definedName>
    <definedName name="Real_M4_a" localSheetId="10">#REF!</definedName>
    <definedName name="Real_M4_a" localSheetId="11">#REF!</definedName>
    <definedName name="Real_M4_a" localSheetId="12">#REF!</definedName>
    <definedName name="Real_M4_a" localSheetId="13">#REF!</definedName>
    <definedName name="Real_M4_a" localSheetId="1">#REF!</definedName>
    <definedName name="Real_M4_a" localSheetId="3">#REF!</definedName>
    <definedName name="Real_M4_a" localSheetId="4">#REF!</definedName>
    <definedName name="Real_M4_a" localSheetId="5">#REF!</definedName>
    <definedName name="Real_M4_a" localSheetId="6">#REF!</definedName>
    <definedName name="Real_M4_a" localSheetId="15">#REF!</definedName>
    <definedName name="Real_M4_a">#REF!</definedName>
    <definedName name="REGION_DESCRIPTION" localSheetId="0">[19]DB_LIST_WKSHT!$Q$1:$Q$254</definedName>
    <definedName name="REGION_DESCRIPTION" localSheetId="9">[19]DB_LIST_WKSHT!$Q$1:$Q$254</definedName>
    <definedName name="REGION_DESCRIPTION" localSheetId="10">[19]DB_LIST_WKSHT!$Q$1:$Q$254</definedName>
    <definedName name="REGION_DESCRIPTION">[20]DB_LIST_WKSHT!$Q$1:$Q$254</definedName>
    <definedName name="REGION_LIST" localSheetId="0">[44]Checker!$M$2:$M$255</definedName>
    <definedName name="REGION_LIST" localSheetId="9">[44]Checker!$M$2:$M$255</definedName>
    <definedName name="REGION_LIST" localSheetId="10">[44]Checker!$M$2:$M$255</definedName>
    <definedName name="REGION_LIST">[45]Checker!$M$2:$M$255</definedName>
    <definedName name="Retail_M4" localSheetId="0">#REF!</definedName>
    <definedName name="Retail_M4" localSheetId="9">#REF!</definedName>
    <definedName name="Retail_M4" localSheetId="10">#REF!</definedName>
    <definedName name="Retail_M4" localSheetId="11">#REF!</definedName>
    <definedName name="Retail_M4" localSheetId="12">#REF!</definedName>
    <definedName name="Retail_M4" localSheetId="13">#REF!</definedName>
    <definedName name="Retail_M4" localSheetId="1">#REF!</definedName>
    <definedName name="Retail_M4" localSheetId="3">#REF!</definedName>
    <definedName name="Retail_M4" localSheetId="4">#REF!</definedName>
    <definedName name="Retail_M4" localSheetId="5">#REF!</definedName>
    <definedName name="Retail_M4" localSheetId="6">#REF!</definedName>
    <definedName name="Retail_M4" localSheetId="15">#REF!</definedName>
    <definedName name="Retail_M4">#REF!</definedName>
    <definedName name="retinp_mm" localSheetId="0">#REF!</definedName>
    <definedName name="retinp_mm" localSheetId="9">#REF!</definedName>
    <definedName name="retinp_mm" localSheetId="10">#REF!</definedName>
    <definedName name="retinp_mm" localSheetId="11">#REF!</definedName>
    <definedName name="retinp_mm" localSheetId="12">#REF!</definedName>
    <definedName name="retinp_mm" localSheetId="13">#REF!</definedName>
    <definedName name="retinp_mm" localSheetId="1">#REF!</definedName>
    <definedName name="retinp_mm" localSheetId="3">#REF!</definedName>
    <definedName name="retinp_mm" localSheetId="4">#REF!</definedName>
    <definedName name="retinp_mm" localSheetId="5">#REF!</definedName>
    <definedName name="retinp_mm" localSheetId="6">#REF!</definedName>
    <definedName name="retinp_mm" localSheetId="15">#REF!</definedName>
    <definedName name="retinp_mm">#REF!</definedName>
    <definedName name="retinp_yy" localSheetId="0">#REF!</definedName>
    <definedName name="retinp_yy" localSheetId="9">#REF!</definedName>
    <definedName name="retinp_yy" localSheetId="10">#REF!</definedName>
    <definedName name="retinp_yy" localSheetId="11">#REF!</definedName>
    <definedName name="retinp_yy" localSheetId="12">#REF!</definedName>
    <definedName name="retinp_yy" localSheetId="13">#REF!</definedName>
    <definedName name="retinp_yy" localSheetId="1">#REF!</definedName>
    <definedName name="retinp_yy" localSheetId="3">#REF!</definedName>
    <definedName name="retinp_yy" localSheetId="4">#REF!</definedName>
    <definedName name="retinp_yy" localSheetId="5">#REF!</definedName>
    <definedName name="retinp_yy" localSheetId="6">#REF!</definedName>
    <definedName name="retinp_yy" localSheetId="15">#REF!</definedName>
    <definedName name="retinp_yy">#REF!</definedName>
    <definedName name="retmar_dates" localSheetId="0">#REF!</definedName>
    <definedName name="retmar_dates" localSheetId="1">#REF!</definedName>
    <definedName name="retmar_dates" localSheetId="4">#REF!</definedName>
    <definedName name="retmar_dates" localSheetId="5">#REF!</definedName>
    <definedName name="retmar_dates" localSheetId="15">#REF!</definedName>
    <definedName name="retmar_dates">#REF!</definedName>
    <definedName name="retmarg_mm" localSheetId="0">#REF!</definedName>
    <definedName name="retmarg_mm" localSheetId="1">#REF!</definedName>
    <definedName name="retmarg_mm" localSheetId="4">#REF!</definedName>
    <definedName name="retmarg_mm" localSheetId="5">#REF!</definedName>
    <definedName name="retmarg_mm" localSheetId="15">#REF!</definedName>
    <definedName name="retmarg_mm">#REF!</definedName>
    <definedName name="retmarg_yy" localSheetId="0">#REF!</definedName>
    <definedName name="retmarg_yy" localSheetId="1">#REF!</definedName>
    <definedName name="retmarg_yy" localSheetId="4">#REF!</definedName>
    <definedName name="retmarg_yy" localSheetId="5">#REF!</definedName>
    <definedName name="retmarg_yy" localSheetId="15">#REF!</definedName>
    <definedName name="retmarg_yy">#REF!</definedName>
    <definedName name="retoncap" localSheetId="0">#REF!</definedName>
    <definedName name="retoncap" localSheetId="1">#REF!</definedName>
    <definedName name="retoncap" localSheetId="4">#REF!</definedName>
    <definedName name="retoncap" localSheetId="5">#REF!</definedName>
    <definedName name="retoncap" localSheetId="15">#REF!</definedName>
    <definedName name="retoncap">#REF!</definedName>
    <definedName name="retpri_mm" localSheetId="0">#REF!</definedName>
    <definedName name="retpri_mm" localSheetId="1">#REF!</definedName>
    <definedName name="retpri_mm" localSheetId="4">#REF!</definedName>
    <definedName name="retpri_mm" localSheetId="5">#REF!</definedName>
    <definedName name="retpri_mm" localSheetId="15">#REF!</definedName>
    <definedName name="retpri_mm">#REF!</definedName>
    <definedName name="retpri_yy" localSheetId="0">#REF!</definedName>
    <definedName name="retpri_yy" localSheetId="1">#REF!</definedName>
    <definedName name="retpri_yy" localSheetId="4">#REF!</definedName>
    <definedName name="retpri_yy" localSheetId="5">#REF!</definedName>
    <definedName name="retpri_yy" localSheetId="15">#REF!</definedName>
    <definedName name="retpri_yy">#REF!</definedName>
    <definedName name="retserv_mm" localSheetId="0">#REF!</definedName>
    <definedName name="retserv_mm" localSheetId="1">#REF!</definedName>
    <definedName name="retserv_mm" localSheetId="4">#REF!</definedName>
    <definedName name="retserv_mm" localSheetId="5">#REF!</definedName>
    <definedName name="retserv_mm" localSheetId="15">#REF!</definedName>
    <definedName name="retserv_mm">#REF!</definedName>
    <definedName name="retserv_yy" localSheetId="0">#REF!</definedName>
    <definedName name="retserv_yy" localSheetId="1">#REF!</definedName>
    <definedName name="retserv_yy" localSheetId="4">#REF!</definedName>
    <definedName name="retserv_yy" localSheetId="5">#REF!</definedName>
    <definedName name="retserv_yy" localSheetId="15">#REF!</definedName>
    <definedName name="retserv_yy">#REF!</definedName>
    <definedName name="retulc_mm" localSheetId="0">#REF!</definedName>
    <definedName name="retulc_mm" localSheetId="1">#REF!</definedName>
    <definedName name="retulc_mm" localSheetId="4">#REF!</definedName>
    <definedName name="retulc_mm" localSheetId="5">#REF!</definedName>
    <definedName name="retulc_mm" localSheetId="15">#REF!</definedName>
    <definedName name="retulc_mm">#REF!</definedName>
    <definedName name="retulc_yy" localSheetId="0">#REF!</definedName>
    <definedName name="retulc_yy" localSheetId="1">#REF!</definedName>
    <definedName name="retulc_yy" localSheetId="4">#REF!</definedName>
    <definedName name="retulc_yy" localSheetId="5">#REF!</definedName>
    <definedName name="retulc_yy" localSheetId="15">#REF!</definedName>
    <definedName name="retulc_yy">#REF!</definedName>
    <definedName name="RETURNS" localSheetId="0">#REF!</definedName>
    <definedName name="RETURNS" localSheetId="1">#REF!</definedName>
    <definedName name="RETURNS" localSheetId="4">#REF!</definedName>
    <definedName name="RETURNS" localSheetId="5">#REF!</definedName>
    <definedName name="RETURNS" localSheetId="15">#REF!</definedName>
    <definedName name="RETURNS">#REF!</definedName>
    <definedName name="retweight_mm" localSheetId="0">#REF!</definedName>
    <definedName name="retweight_mm" localSheetId="1">#REF!</definedName>
    <definedName name="retweight_mm" localSheetId="4">#REF!</definedName>
    <definedName name="retweight_mm" localSheetId="5">#REF!</definedName>
    <definedName name="retweight_mm" localSheetId="15">#REF!</definedName>
    <definedName name="retweight_mm">#REF!</definedName>
    <definedName name="retweight_yy" localSheetId="0">#REF!</definedName>
    <definedName name="retweight_yy" localSheetId="1">#REF!</definedName>
    <definedName name="retweight_yy" localSheetId="4">#REF!</definedName>
    <definedName name="retweight_yy" localSheetId="5">#REF!</definedName>
    <definedName name="retweight_yy" localSheetId="15">#REF!</definedName>
    <definedName name="retweight_yy">#REF!</definedName>
    <definedName name="Rev_month10">#N/A</definedName>
    <definedName name="Rev_month7">#N/A</definedName>
    <definedName name="Rev_month8">#N/A</definedName>
    <definedName name="Rev_month9">#N/A</definedName>
    <definedName name="Rev_Range10">#N/A</definedName>
    <definedName name="Rev_Range7">#N/A</definedName>
    <definedName name="Rev_Range8">#N/A</definedName>
    <definedName name="Rev_Range9">#N/A</definedName>
    <definedName name="RPI_3ma" localSheetId="0">#REF!</definedName>
    <definedName name="RPI_3ma" localSheetId="9">#REF!</definedName>
    <definedName name="RPI_3ma" localSheetId="10">#REF!</definedName>
    <definedName name="RPI_3ma" localSheetId="11">#REF!</definedName>
    <definedName name="RPI_3ma" localSheetId="13">#REF!</definedName>
    <definedName name="RPI_3ma" localSheetId="1">#REF!</definedName>
    <definedName name="RPI_3ma" localSheetId="3">#REF!</definedName>
    <definedName name="RPI_3ma" localSheetId="4">#REF!</definedName>
    <definedName name="RPI_3ma" localSheetId="5">#REF!</definedName>
    <definedName name="RPI_3ma" localSheetId="6">#REF!</definedName>
    <definedName name="RPI_3ma" localSheetId="15">#REF!</definedName>
    <definedName name="RPI_3ma">#REF!</definedName>
    <definedName name="RPI_6ma" localSheetId="0">#REF!</definedName>
    <definedName name="RPI_6ma" localSheetId="9">#REF!</definedName>
    <definedName name="RPI_6ma" localSheetId="10">#REF!</definedName>
    <definedName name="RPI_6ma" localSheetId="11">#REF!</definedName>
    <definedName name="RPI_6ma" localSheetId="13">#REF!</definedName>
    <definedName name="RPI_6ma" localSheetId="1">#REF!</definedName>
    <definedName name="RPI_6ma" localSheetId="3">#REF!</definedName>
    <definedName name="RPI_6ma" localSheetId="4">#REF!</definedName>
    <definedName name="RPI_6ma" localSheetId="5">#REF!</definedName>
    <definedName name="RPI_6ma" localSheetId="6">#REF!</definedName>
    <definedName name="RPI_6ma" localSheetId="15">#REF!</definedName>
    <definedName name="RPI_6ma">#REF!</definedName>
    <definedName name="RPI_dates" localSheetId="0">#REF!</definedName>
    <definedName name="RPI_dates" localSheetId="9">#REF!</definedName>
    <definedName name="RPI_dates" localSheetId="10">#REF!</definedName>
    <definedName name="RPI_dates" localSheetId="11">#REF!</definedName>
    <definedName name="RPI_dates" localSheetId="13">#REF!</definedName>
    <definedName name="RPI_dates" localSheetId="1">#REF!</definedName>
    <definedName name="RPI_dates" localSheetId="3">#REF!</definedName>
    <definedName name="RPI_dates" localSheetId="4">#REF!</definedName>
    <definedName name="RPI_dates" localSheetId="5">#REF!</definedName>
    <definedName name="RPI_dates" localSheetId="6">#REF!</definedName>
    <definedName name="RPI_dates" localSheetId="15">#REF!</definedName>
    <definedName name="RPI_dates">#REF!</definedName>
    <definedName name="RPI_mm" localSheetId="0">#REF!</definedName>
    <definedName name="RPI_mm" localSheetId="1">#REF!</definedName>
    <definedName name="RPI_mm" localSheetId="4">#REF!</definedName>
    <definedName name="RPI_mm" localSheetId="5">#REF!</definedName>
    <definedName name="RPI_mm" localSheetId="15">#REF!</definedName>
    <definedName name="RPI_mm">#REF!</definedName>
    <definedName name="RPI_yy" localSheetId="0">#REF!</definedName>
    <definedName name="RPI_yy" localSheetId="1">#REF!</definedName>
    <definedName name="RPI_yy" localSheetId="4">#REF!</definedName>
    <definedName name="RPI_yy" localSheetId="5">#REF!</definedName>
    <definedName name="RPI_yy" localSheetId="15">#REF!</definedName>
    <definedName name="RPI_yy">#REF!</definedName>
    <definedName name="RPIX_3ma" localSheetId="0">#REF!</definedName>
    <definedName name="RPIX_3ma" localSheetId="1">#REF!</definedName>
    <definedName name="RPIX_3ma" localSheetId="4">#REF!</definedName>
    <definedName name="RPIX_3ma" localSheetId="5">#REF!</definedName>
    <definedName name="RPIX_3ma" localSheetId="15">#REF!</definedName>
    <definedName name="RPIX_3ma">#REF!</definedName>
    <definedName name="RPIX_6ma" localSheetId="0">#REF!</definedName>
    <definedName name="RPIX_6ma" localSheetId="1">#REF!</definedName>
    <definedName name="RPIX_6ma" localSheetId="4">#REF!</definedName>
    <definedName name="RPIX_6ma" localSheetId="5">#REF!</definedName>
    <definedName name="RPIX_6ma" localSheetId="15">#REF!</definedName>
    <definedName name="RPIX_6ma">#REF!</definedName>
    <definedName name="RPIX_mm" localSheetId="0">#REF!</definedName>
    <definedName name="RPIX_mm" localSheetId="1">#REF!</definedName>
    <definedName name="RPIX_mm" localSheetId="4">#REF!</definedName>
    <definedName name="RPIX_mm" localSheetId="5">#REF!</definedName>
    <definedName name="RPIX_mm" localSheetId="15">#REF!</definedName>
    <definedName name="RPIX_mm">#REF!</definedName>
    <definedName name="RPIX_yy" localSheetId="0">#REF!</definedName>
    <definedName name="RPIX_yy" localSheetId="1">#REF!</definedName>
    <definedName name="RPIX_yy" localSheetId="4">#REF!</definedName>
    <definedName name="RPIX_yy" localSheetId="5">#REF!</definedName>
    <definedName name="RPIX_yy" localSheetId="15">#REF!</definedName>
    <definedName name="RPIX_yy">#REF!</definedName>
    <definedName name="RPIY_3ma" localSheetId="0">#REF!</definedName>
    <definedName name="RPIY_3ma" localSheetId="1">#REF!</definedName>
    <definedName name="RPIY_3ma" localSheetId="4">#REF!</definedName>
    <definedName name="RPIY_3ma" localSheetId="5">#REF!</definedName>
    <definedName name="RPIY_3ma" localSheetId="15">#REF!</definedName>
    <definedName name="RPIY_3ma">#REF!</definedName>
    <definedName name="RPIY_6ma" localSheetId="0">#REF!</definedName>
    <definedName name="RPIY_6ma" localSheetId="1">#REF!</definedName>
    <definedName name="RPIY_6ma" localSheetId="4">#REF!</definedName>
    <definedName name="RPIY_6ma" localSheetId="5">#REF!</definedName>
    <definedName name="RPIY_6ma" localSheetId="15">#REF!</definedName>
    <definedName name="RPIY_6ma">#REF!</definedName>
    <definedName name="RPIY_mm" localSheetId="0">#REF!</definedName>
    <definedName name="RPIY_mm" localSheetId="1">#REF!</definedName>
    <definedName name="RPIY_mm" localSheetId="4">#REF!</definedName>
    <definedName name="RPIY_mm" localSheetId="5">#REF!</definedName>
    <definedName name="RPIY_mm" localSheetId="15">#REF!</definedName>
    <definedName name="RPIY_mm">#REF!</definedName>
    <definedName name="RPIY_yy" localSheetId="0">#REF!</definedName>
    <definedName name="RPIY_yy" localSheetId="1">#REF!</definedName>
    <definedName name="RPIY_yy" localSheetId="4">#REF!</definedName>
    <definedName name="RPIY_yy" localSheetId="5">#REF!</definedName>
    <definedName name="RPIY_yy" localSheetId="15">#REF!</definedName>
    <definedName name="RPIY_yy">#REF!</definedName>
    <definedName name="rpiyb_qq" localSheetId="0">#REF!</definedName>
    <definedName name="rpiyb_qq" localSheetId="1">#REF!</definedName>
    <definedName name="rpiyb_qq" localSheetId="4">#REF!</definedName>
    <definedName name="rpiyb_qq" localSheetId="5">#REF!</definedName>
    <definedName name="rpiyb_qq" localSheetId="15">#REF!</definedName>
    <definedName name="rpiyb_qq">#REF!</definedName>
    <definedName name="rpiyb_yy" localSheetId="0">#REF!</definedName>
    <definedName name="rpiyb_yy" localSheetId="1">#REF!</definedName>
    <definedName name="rpiyb_yy" localSheetId="4">#REF!</definedName>
    <definedName name="rpiyb_yy" localSheetId="5">#REF!</definedName>
    <definedName name="rpiyb_yy" localSheetId="15">#REF!</definedName>
    <definedName name="rpiyb_yy">#REF!</definedName>
    <definedName name="rpiybi" localSheetId="0">#REF!</definedName>
    <definedName name="rpiybi" localSheetId="1">#REF!</definedName>
    <definedName name="rpiybi" localSheetId="4">#REF!</definedName>
    <definedName name="rpiybi" localSheetId="5">#REF!</definedName>
    <definedName name="rpiybi" localSheetId="15">#REF!</definedName>
    <definedName name="rpiybi">#REF!</definedName>
    <definedName name="rsdef_qq" localSheetId="0">#REF!</definedName>
    <definedName name="rsdef_qq" localSheetId="1">#REF!</definedName>
    <definedName name="rsdef_qq" localSheetId="4">#REF!</definedName>
    <definedName name="rsdef_qq" localSheetId="5">#REF!</definedName>
    <definedName name="rsdef_qq" localSheetId="15">#REF!</definedName>
    <definedName name="rsdef_qq">#REF!</definedName>
    <definedName name="rsdef93_yy" localSheetId="0">#REF!</definedName>
    <definedName name="rsdef93_yy" localSheetId="1">#REF!</definedName>
    <definedName name="rsdef93_yy" localSheetId="4">#REF!</definedName>
    <definedName name="rsdef93_yy" localSheetId="5">#REF!</definedName>
    <definedName name="rsdef93_yy" localSheetId="15">#REF!</definedName>
    <definedName name="rsdef93_yy">#REF!</definedName>
    <definedName name="rsdefq_yy" localSheetId="0">#REF!</definedName>
    <definedName name="rsdefq_yy" localSheetId="1">#REF!</definedName>
    <definedName name="rsdefq_yy" localSheetId="4">#REF!</definedName>
    <definedName name="rsdefq_yy" localSheetId="5">#REF!</definedName>
    <definedName name="rsdefq_yy" localSheetId="15">#REF!</definedName>
    <definedName name="rsdefq_yy">#REF!</definedName>
    <definedName name="rsdefqi" localSheetId="0">#REF!</definedName>
    <definedName name="rsdefqi" localSheetId="1">#REF!</definedName>
    <definedName name="rsdefqi" localSheetId="4">#REF!</definedName>
    <definedName name="rsdefqi" localSheetId="5">#REF!</definedName>
    <definedName name="rsdefqi" localSheetId="15">#REF!</definedName>
    <definedName name="rsdefqi">#REF!</definedName>
    <definedName name="rsdeft_qq" localSheetId="0">#REF!</definedName>
    <definedName name="rsdeft_qq" localSheetId="1">#REF!</definedName>
    <definedName name="rsdeft_qq" localSheetId="4">#REF!</definedName>
    <definedName name="rsdeft_qq" localSheetId="5">#REF!</definedName>
    <definedName name="rsdeft_qq" localSheetId="15">#REF!</definedName>
    <definedName name="rsdeft_qq">#REF!</definedName>
    <definedName name="rsdeft_yy" localSheetId="0">#REF!</definedName>
    <definedName name="rsdeft_yy" localSheetId="1">#REF!</definedName>
    <definedName name="rsdeft_yy" localSheetId="4">#REF!</definedName>
    <definedName name="rsdeft_yy" localSheetId="5">#REF!</definedName>
    <definedName name="rsdeft_yy" localSheetId="15">#REF!</definedName>
    <definedName name="rsdeft_yy">#REF!</definedName>
    <definedName name="rsv" localSheetId="0">#REF!</definedName>
    <definedName name="rsv" localSheetId="1">#REF!</definedName>
    <definedName name="rsv" localSheetId="4">#REF!</definedName>
    <definedName name="rsv" localSheetId="5">#REF!</definedName>
    <definedName name="rsv" localSheetId="15">#REF!</definedName>
    <definedName name="rsv">#REF!</definedName>
    <definedName name="s">#N/A</definedName>
    <definedName name="S_AND_D" localSheetId="0">#REF!</definedName>
    <definedName name="S_AND_D" localSheetId="9">#REF!</definedName>
    <definedName name="S_AND_D" localSheetId="10">#REF!</definedName>
    <definedName name="S_AND_D" localSheetId="11">#REF!</definedName>
    <definedName name="S_AND_D" localSheetId="12">#REF!</definedName>
    <definedName name="S_AND_D" localSheetId="13">#REF!</definedName>
    <definedName name="S_AND_D" localSheetId="1">#REF!</definedName>
    <definedName name="S_AND_D" localSheetId="3">#REF!</definedName>
    <definedName name="S_AND_D" localSheetId="4">#REF!</definedName>
    <definedName name="S_AND_D" localSheetId="5">#REF!</definedName>
    <definedName name="S_AND_D" localSheetId="6">#REF!</definedName>
    <definedName name="S_AND_D" localSheetId="15">#REF!</definedName>
    <definedName name="S_AND_D">#REF!</definedName>
    <definedName name="sally" localSheetId="0">'[1]raw data 1'!$BV$1700</definedName>
    <definedName name="sally" localSheetId="9">'[1]raw data 1'!$BV$1700</definedName>
    <definedName name="sally" localSheetId="10">'[1]raw data 1'!$BV$1700</definedName>
    <definedName name="sally">'[2]raw data 1'!$BV$1700</definedName>
    <definedName name="SEASONALLY_ADJUSTED" localSheetId="0">[19]DB_LIST_WKSHT!$G$1:$G$2</definedName>
    <definedName name="SEASONALLY_ADJUSTED" localSheetId="9">[19]DB_LIST_WKSHT!$G$1:$G$2</definedName>
    <definedName name="SEASONALLY_ADJUSTED" localSheetId="10">[19]DB_LIST_WKSHT!$G$1:$G$2</definedName>
    <definedName name="SEASONALLY_ADJUSTED">[20]DB_LIST_WKSHT!$G$1:$G$2</definedName>
    <definedName name="Sector_Range">"$D$1:$D$64"</definedName>
    <definedName name="Sectoral_M4_ICCs" localSheetId="0">#REF!</definedName>
    <definedName name="Sectoral_M4_ICCs" localSheetId="9">#REF!</definedName>
    <definedName name="Sectoral_M4_ICCs" localSheetId="10">#REF!</definedName>
    <definedName name="Sectoral_M4_ICCs" localSheetId="11">#REF!</definedName>
    <definedName name="Sectoral_M4_ICCs" localSheetId="12">#REF!</definedName>
    <definedName name="Sectoral_M4_ICCs" localSheetId="13">#REF!</definedName>
    <definedName name="Sectoral_M4_ICCs" localSheetId="1">#REF!</definedName>
    <definedName name="Sectoral_M4_ICCs" localSheetId="3">#REF!</definedName>
    <definedName name="Sectoral_M4_ICCs" localSheetId="4">#REF!</definedName>
    <definedName name="Sectoral_M4_ICCs" localSheetId="5">#REF!</definedName>
    <definedName name="Sectoral_M4_ICCs" localSheetId="6">#REF!</definedName>
    <definedName name="Sectoral_M4_ICCs" localSheetId="15">#REF!</definedName>
    <definedName name="Sectoral_M4_ICCs">#REF!</definedName>
    <definedName name="Sectoral_M4_OFIs" localSheetId="0">#REF!</definedName>
    <definedName name="Sectoral_M4_OFIs" localSheetId="9">#REF!</definedName>
    <definedName name="Sectoral_M4_OFIs" localSheetId="10">#REF!</definedName>
    <definedName name="Sectoral_M4_OFIs" localSheetId="11">#REF!</definedName>
    <definedName name="Sectoral_M4_OFIs" localSheetId="12">#REF!</definedName>
    <definedName name="Sectoral_M4_OFIs" localSheetId="13">#REF!</definedName>
    <definedName name="Sectoral_M4_OFIs" localSheetId="1">#REF!</definedName>
    <definedName name="Sectoral_M4_OFIs" localSheetId="3">#REF!</definedName>
    <definedName name="Sectoral_M4_OFIs" localSheetId="4">#REF!</definedName>
    <definedName name="Sectoral_M4_OFIs" localSheetId="5">#REF!</definedName>
    <definedName name="Sectoral_M4_OFIs" localSheetId="6">#REF!</definedName>
    <definedName name="Sectoral_M4_OFIs" localSheetId="15">#REF!</definedName>
    <definedName name="Sectoral_M4_OFIs">#REF!</definedName>
    <definedName name="Sectoral_M4_Persons" localSheetId="0">#REF!</definedName>
    <definedName name="Sectoral_M4_Persons" localSheetId="9">#REF!</definedName>
    <definedName name="Sectoral_M4_Persons" localSheetId="10">#REF!</definedName>
    <definedName name="Sectoral_M4_Persons" localSheetId="11">#REF!</definedName>
    <definedName name="Sectoral_M4_Persons" localSheetId="12">#REF!</definedName>
    <definedName name="Sectoral_M4_Persons" localSheetId="13">#REF!</definedName>
    <definedName name="Sectoral_M4_Persons" localSheetId="1">#REF!</definedName>
    <definedName name="Sectoral_M4_Persons" localSheetId="3">#REF!</definedName>
    <definedName name="Sectoral_M4_Persons" localSheetId="4">#REF!</definedName>
    <definedName name="Sectoral_M4_Persons" localSheetId="5">#REF!</definedName>
    <definedName name="Sectoral_M4_Persons" localSheetId="6">#REF!</definedName>
    <definedName name="Sectoral_M4_Persons" localSheetId="15">#REF!</definedName>
    <definedName name="Sectoral_M4_Persons">#REF!</definedName>
    <definedName name="Sectoral_take_up_of_government_debt__n.s.a." localSheetId="0">[10]M6!#REF!</definedName>
    <definedName name="Sectoral_take_up_of_government_debt__n.s.a." localSheetId="9">[10]M6!#REF!</definedName>
    <definedName name="Sectoral_take_up_of_government_debt__n.s.a." localSheetId="10">[10]M6!#REF!</definedName>
    <definedName name="Sectoral_take_up_of_government_debt__n.s.a." localSheetId="11">[6]M6!#REF!</definedName>
    <definedName name="Sectoral_take_up_of_government_debt__n.s.a." localSheetId="12">[6]M6!#REF!</definedName>
    <definedName name="Sectoral_take_up_of_government_debt__n.s.a." localSheetId="13">[6]M6!#REF!</definedName>
    <definedName name="Sectoral_take_up_of_government_debt__n.s.a." localSheetId="1">[6]M6!#REF!</definedName>
    <definedName name="Sectoral_take_up_of_government_debt__n.s.a." localSheetId="3">[6]M6!#REF!</definedName>
    <definedName name="Sectoral_take_up_of_government_debt__n.s.a." localSheetId="4">[6]M6!#REF!</definedName>
    <definedName name="Sectoral_take_up_of_government_debt__n.s.a." localSheetId="5">[6]M6!#REF!</definedName>
    <definedName name="Sectoral_take_up_of_government_debt__n.s.a." localSheetId="6">[6]M6!#REF!</definedName>
    <definedName name="Sectoral_take_up_of_government_debt__n.s.a." localSheetId="15">[6]M6!#REF!</definedName>
    <definedName name="Sectoral_take_up_of_government_debt__n.s.a.">[6]M6!#REF!</definedName>
    <definedName name="sencount" hidden="1">1</definedName>
    <definedName name="Sep_50" localSheetId="0">#REF!</definedName>
    <definedName name="Sep_50" localSheetId="9">#REF!</definedName>
    <definedName name="Sep_50" localSheetId="10">#REF!</definedName>
    <definedName name="Sep_50" localSheetId="11">#REF!</definedName>
    <definedName name="Sep_50" localSheetId="12">#REF!</definedName>
    <definedName name="Sep_50" localSheetId="13">#REF!</definedName>
    <definedName name="Sep_50" localSheetId="1">#REF!</definedName>
    <definedName name="Sep_50" localSheetId="3">#REF!</definedName>
    <definedName name="Sep_50" localSheetId="4">#REF!</definedName>
    <definedName name="Sep_50" localSheetId="5">#REF!</definedName>
    <definedName name="Sep_50" localSheetId="6">#REF!</definedName>
    <definedName name="Sep_50" localSheetId="15">#REF!</definedName>
    <definedName name="Sep_50">#REF!</definedName>
    <definedName name="Sep_51" localSheetId="0">#REF!</definedName>
    <definedName name="Sep_51" localSheetId="9">#REF!</definedName>
    <definedName name="Sep_51" localSheetId="10">#REF!</definedName>
    <definedName name="Sep_51" localSheetId="11">#REF!</definedName>
    <definedName name="Sep_51" localSheetId="12">#REF!</definedName>
    <definedName name="Sep_51" localSheetId="13">#REF!</definedName>
    <definedName name="Sep_51" localSheetId="1">#REF!</definedName>
    <definedName name="Sep_51" localSheetId="3">#REF!</definedName>
    <definedName name="Sep_51" localSheetId="4">#REF!</definedName>
    <definedName name="Sep_51" localSheetId="5">#REF!</definedName>
    <definedName name="Sep_51" localSheetId="6">#REF!</definedName>
    <definedName name="Sep_51" localSheetId="15">#REF!</definedName>
    <definedName name="Sep_51">#REF!</definedName>
    <definedName name="Sep_52" localSheetId="0">#REF!</definedName>
    <definedName name="Sep_52" localSheetId="9">#REF!</definedName>
    <definedName name="Sep_52" localSheetId="10">#REF!</definedName>
    <definedName name="Sep_52" localSheetId="11">#REF!</definedName>
    <definedName name="Sep_52" localSheetId="12">#REF!</definedName>
    <definedName name="Sep_52" localSheetId="13">#REF!</definedName>
    <definedName name="Sep_52" localSheetId="1">#REF!</definedName>
    <definedName name="Sep_52" localSheetId="3">#REF!</definedName>
    <definedName name="Sep_52" localSheetId="4">#REF!</definedName>
    <definedName name="Sep_52" localSheetId="5">#REF!</definedName>
    <definedName name="Sep_52" localSheetId="6">#REF!</definedName>
    <definedName name="Sep_52" localSheetId="15">#REF!</definedName>
    <definedName name="Sep_52">#REF!</definedName>
    <definedName name="Sep_53" localSheetId="0">#REF!</definedName>
    <definedName name="Sep_53" localSheetId="1">#REF!</definedName>
    <definedName name="Sep_53" localSheetId="4">#REF!</definedName>
    <definedName name="Sep_53" localSheetId="5">#REF!</definedName>
    <definedName name="Sep_53" localSheetId="15">#REF!</definedName>
    <definedName name="Sep_53">#REF!</definedName>
    <definedName name="Sep_54" localSheetId="0">#REF!</definedName>
    <definedName name="Sep_54" localSheetId="1">#REF!</definedName>
    <definedName name="Sep_54" localSheetId="4">#REF!</definedName>
    <definedName name="Sep_54" localSheetId="5">#REF!</definedName>
    <definedName name="Sep_54" localSheetId="15">#REF!</definedName>
    <definedName name="Sep_54">#REF!</definedName>
    <definedName name="Sep_55" localSheetId="0">#REF!</definedName>
    <definedName name="Sep_55" localSheetId="1">#REF!</definedName>
    <definedName name="Sep_55" localSheetId="4">#REF!</definedName>
    <definedName name="Sep_55" localSheetId="5">#REF!</definedName>
    <definedName name="Sep_55" localSheetId="15">#REF!</definedName>
    <definedName name="Sep_55">#REF!</definedName>
    <definedName name="Sep_56" localSheetId="0">#REF!</definedName>
    <definedName name="Sep_56" localSheetId="1">#REF!</definedName>
    <definedName name="Sep_56" localSheetId="4">#REF!</definedName>
    <definedName name="Sep_56" localSheetId="5">#REF!</definedName>
    <definedName name="Sep_56" localSheetId="15">#REF!</definedName>
    <definedName name="Sep_56">#REF!</definedName>
    <definedName name="Sep_57" localSheetId="0">#REF!</definedName>
    <definedName name="Sep_57" localSheetId="1">#REF!</definedName>
    <definedName name="Sep_57" localSheetId="4">#REF!</definedName>
    <definedName name="Sep_57" localSheetId="5">#REF!</definedName>
    <definedName name="Sep_57" localSheetId="15">#REF!</definedName>
    <definedName name="Sep_57">#REF!</definedName>
    <definedName name="Sep_58" localSheetId="0">#REF!</definedName>
    <definedName name="Sep_58" localSheetId="1">#REF!</definedName>
    <definedName name="Sep_58" localSheetId="4">#REF!</definedName>
    <definedName name="Sep_58" localSheetId="5">#REF!</definedName>
    <definedName name="Sep_58" localSheetId="15">#REF!</definedName>
    <definedName name="Sep_58">#REF!</definedName>
    <definedName name="Sep_59" localSheetId="0">#REF!</definedName>
    <definedName name="Sep_59" localSheetId="1">#REF!</definedName>
    <definedName name="Sep_59" localSheetId="4">#REF!</definedName>
    <definedName name="Sep_59" localSheetId="5">#REF!</definedName>
    <definedName name="Sep_59" localSheetId="15">#REF!</definedName>
    <definedName name="Sep_59">#REF!</definedName>
    <definedName name="Sep_60" localSheetId="0">#REF!</definedName>
    <definedName name="Sep_60" localSheetId="1">#REF!</definedName>
    <definedName name="Sep_60" localSheetId="4">#REF!</definedName>
    <definedName name="Sep_60" localSheetId="5">#REF!</definedName>
    <definedName name="Sep_60" localSheetId="15">#REF!</definedName>
    <definedName name="Sep_60">#REF!</definedName>
    <definedName name="Sep_61" localSheetId="0">#REF!</definedName>
    <definedName name="Sep_61" localSheetId="1">#REF!</definedName>
    <definedName name="Sep_61" localSheetId="4">#REF!</definedName>
    <definedName name="Sep_61" localSheetId="5">#REF!</definedName>
    <definedName name="Sep_61" localSheetId="15">#REF!</definedName>
    <definedName name="Sep_61">#REF!</definedName>
    <definedName name="Sep_62" localSheetId="0">#REF!</definedName>
    <definedName name="Sep_62" localSheetId="1">#REF!</definedName>
    <definedName name="Sep_62" localSheetId="4">#REF!</definedName>
    <definedName name="Sep_62" localSheetId="5">#REF!</definedName>
    <definedName name="Sep_62" localSheetId="15">#REF!</definedName>
    <definedName name="Sep_62">#REF!</definedName>
    <definedName name="Sep_63" localSheetId="0">#REF!</definedName>
    <definedName name="Sep_63" localSheetId="1">#REF!</definedName>
    <definedName name="Sep_63" localSheetId="4">#REF!</definedName>
    <definedName name="Sep_63" localSheetId="5">#REF!</definedName>
    <definedName name="Sep_63" localSheetId="15">#REF!</definedName>
    <definedName name="Sep_63">#REF!</definedName>
    <definedName name="Sep_64" localSheetId="0">#REF!</definedName>
    <definedName name="Sep_64" localSheetId="1">#REF!</definedName>
    <definedName name="Sep_64" localSheetId="4">#REF!</definedName>
    <definedName name="Sep_64" localSheetId="5">#REF!</definedName>
    <definedName name="Sep_64" localSheetId="15">#REF!</definedName>
    <definedName name="Sep_64">#REF!</definedName>
    <definedName name="Sep_65" localSheetId="0">#REF!</definedName>
    <definedName name="Sep_65" localSheetId="1">#REF!</definedName>
    <definedName name="Sep_65" localSheetId="4">#REF!</definedName>
    <definedName name="Sep_65" localSheetId="5">#REF!</definedName>
    <definedName name="Sep_65" localSheetId="15">#REF!</definedName>
    <definedName name="Sep_65">#REF!</definedName>
    <definedName name="Sep_66" localSheetId="0">#REF!</definedName>
    <definedName name="Sep_66" localSheetId="1">#REF!</definedName>
    <definedName name="Sep_66" localSheetId="4">#REF!</definedName>
    <definedName name="Sep_66" localSheetId="5">#REF!</definedName>
    <definedName name="Sep_66" localSheetId="15">#REF!</definedName>
    <definedName name="Sep_66">#REF!</definedName>
    <definedName name="Sep_67" localSheetId="0">#REF!</definedName>
    <definedName name="Sep_67" localSheetId="1">#REF!</definedName>
    <definedName name="Sep_67" localSheetId="4">#REF!</definedName>
    <definedName name="Sep_67" localSheetId="5">#REF!</definedName>
    <definedName name="Sep_67" localSheetId="15">#REF!</definedName>
    <definedName name="Sep_67">#REF!</definedName>
    <definedName name="Sep_68" localSheetId="0">#REF!</definedName>
    <definedName name="Sep_68" localSheetId="1">#REF!</definedName>
    <definedName name="Sep_68" localSheetId="4">#REF!</definedName>
    <definedName name="Sep_68" localSheetId="5">#REF!</definedName>
    <definedName name="Sep_68" localSheetId="15">#REF!</definedName>
    <definedName name="Sep_68">#REF!</definedName>
    <definedName name="Sep_69" localSheetId="0">#REF!</definedName>
    <definedName name="Sep_69" localSheetId="1">#REF!</definedName>
    <definedName name="Sep_69" localSheetId="4">#REF!</definedName>
    <definedName name="Sep_69" localSheetId="5">#REF!</definedName>
    <definedName name="Sep_69" localSheetId="15">#REF!</definedName>
    <definedName name="Sep_69">#REF!</definedName>
    <definedName name="Sep_70" localSheetId="0">#REF!</definedName>
    <definedName name="Sep_70" localSheetId="1">#REF!</definedName>
    <definedName name="Sep_70" localSheetId="4">#REF!</definedName>
    <definedName name="Sep_70" localSheetId="5">#REF!</definedName>
    <definedName name="Sep_70" localSheetId="15">#REF!</definedName>
    <definedName name="Sep_70">#REF!</definedName>
    <definedName name="Sep_71" localSheetId="0">#REF!</definedName>
    <definedName name="Sep_71" localSheetId="1">#REF!</definedName>
    <definedName name="Sep_71" localSheetId="4">#REF!</definedName>
    <definedName name="Sep_71" localSheetId="5">#REF!</definedName>
    <definedName name="Sep_71" localSheetId="15">#REF!</definedName>
    <definedName name="Sep_71">#REF!</definedName>
    <definedName name="Sep_72" localSheetId="0">#REF!</definedName>
    <definedName name="Sep_72" localSheetId="1">#REF!</definedName>
    <definedName name="Sep_72" localSheetId="4">#REF!</definedName>
    <definedName name="Sep_72" localSheetId="5">#REF!</definedName>
    <definedName name="Sep_72" localSheetId="15">#REF!</definedName>
    <definedName name="Sep_72">#REF!</definedName>
    <definedName name="Sep_73" localSheetId="0">#REF!</definedName>
    <definedName name="Sep_73" localSheetId="1">#REF!</definedName>
    <definedName name="Sep_73" localSheetId="4">#REF!</definedName>
    <definedName name="Sep_73" localSheetId="5">#REF!</definedName>
    <definedName name="Sep_73" localSheetId="15">#REF!</definedName>
    <definedName name="Sep_73">#REF!</definedName>
    <definedName name="Sep_74" localSheetId="0">#REF!</definedName>
    <definedName name="Sep_74" localSheetId="1">#REF!</definedName>
    <definedName name="Sep_74" localSheetId="4">#REF!</definedName>
    <definedName name="Sep_74" localSheetId="5">#REF!</definedName>
    <definedName name="Sep_74" localSheetId="15">#REF!</definedName>
    <definedName name="Sep_74">#REF!</definedName>
    <definedName name="Sep_75" localSheetId="0">#REF!</definedName>
    <definedName name="Sep_75" localSheetId="1">#REF!</definedName>
    <definedName name="Sep_75" localSheetId="4">#REF!</definedName>
    <definedName name="Sep_75" localSheetId="5">#REF!</definedName>
    <definedName name="Sep_75" localSheetId="15">#REF!</definedName>
    <definedName name="Sep_75">#REF!</definedName>
    <definedName name="Sep_76" localSheetId="0">#REF!</definedName>
    <definedName name="Sep_76" localSheetId="1">#REF!</definedName>
    <definedName name="Sep_76" localSheetId="4">#REF!</definedName>
    <definedName name="Sep_76" localSheetId="5">#REF!</definedName>
    <definedName name="Sep_76" localSheetId="15">#REF!</definedName>
    <definedName name="Sep_76">#REF!</definedName>
    <definedName name="Sep_77" localSheetId="0">#REF!</definedName>
    <definedName name="Sep_77" localSheetId="1">#REF!</definedName>
    <definedName name="Sep_77" localSheetId="4">#REF!</definedName>
    <definedName name="Sep_77" localSheetId="5">#REF!</definedName>
    <definedName name="Sep_77" localSheetId="15">#REF!</definedName>
    <definedName name="Sep_77">#REF!</definedName>
    <definedName name="Sep_78" localSheetId="0">#REF!</definedName>
    <definedName name="Sep_78" localSheetId="1">#REF!</definedName>
    <definedName name="Sep_78" localSheetId="4">#REF!</definedName>
    <definedName name="Sep_78" localSheetId="5">#REF!</definedName>
    <definedName name="Sep_78" localSheetId="15">#REF!</definedName>
    <definedName name="Sep_78">#REF!</definedName>
    <definedName name="Sep_79" localSheetId="0">#REF!</definedName>
    <definedName name="Sep_79" localSheetId="1">#REF!</definedName>
    <definedName name="Sep_79" localSheetId="4">#REF!</definedName>
    <definedName name="Sep_79" localSheetId="5">#REF!</definedName>
    <definedName name="Sep_79" localSheetId="15">#REF!</definedName>
    <definedName name="Sep_79">#REF!</definedName>
    <definedName name="Sep_80" localSheetId="0">#REF!</definedName>
    <definedName name="Sep_80" localSheetId="1">#REF!</definedName>
    <definedName name="Sep_80" localSheetId="4">#REF!</definedName>
    <definedName name="Sep_80" localSheetId="5">#REF!</definedName>
    <definedName name="Sep_80" localSheetId="15">#REF!</definedName>
    <definedName name="Sep_80">#REF!</definedName>
    <definedName name="Sep_81" localSheetId="0">#REF!</definedName>
    <definedName name="Sep_81" localSheetId="1">#REF!</definedName>
    <definedName name="Sep_81" localSheetId="4">#REF!</definedName>
    <definedName name="Sep_81" localSheetId="5">#REF!</definedName>
    <definedName name="Sep_81" localSheetId="15">#REF!</definedName>
    <definedName name="Sep_81">#REF!</definedName>
    <definedName name="Sep_82" localSheetId="0">#REF!</definedName>
    <definedName name="Sep_82" localSheetId="1">#REF!</definedName>
    <definedName name="Sep_82" localSheetId="4">#REF!</definedName>
    <definedName name="Sep_82" localSheetId="5">#REF!</definedName>
    <definedName name="Sep_82" localSheetId="15">#REF!</definedName>
    <definedName name="Sep_82">#REF!</definedName>
    <definedName name="Sep_83" localSheetId="0">#REF!</definedName>
    <definedName name="Sep_83" localSheetId="1">#REF!</definedName>
    <definedName name="Sep_83" localSheetId="4">#REF!</definedName>
    <definedName name="Sep_83" localSheetId="5">#REF!</definedName>
    <definedName name="Sep_83" localSheetId="15">#REF!</definedName>
    <definedName name="Sep_83">#REF!</definedName>
    <definedName name="Sep_84" localSheetId="0">#REF!</definedName>
    <definedName name="Sep_84" localSheetId="1">#REF!</definedName>
    <definedName name="Sep_84" localSheetId="4">#REF!</definedName>
    <definedName name="Sep_84" localSheetId="5">#REF!</definedName>
    <definedName name="Sep_84" localSheetId="15">#REF!</definedName>
    <definedName name="Sep_84">#REF!</definedName>
    <definedName name="Sep_85" localSheetId="0">#REF!</definedName>
    <definedName name="Sep_85" localSheetId="1">#REF!</definedName>
    <definedName name="Sep_85" localSheetId="4">#REF!</definedName>
    <definedName name="Sep_85" localSheetId="5">#REF!</definedName>
    <definedName name="Sep_85" localSheetId="15">#REF!</definedName>
    <definedName name="Sep_85">#REF!</definedName>
    <definedName name="Sep_86" localSheetId="0">#REF!</definedName>
    <definedName name="Sep_86" localSheetId="1">#REF!</definedName>
    <definedName name="Sep_86" localSheetId="4">#REF!</definedName>
    <definedName name="Sep_86" localSheetId="5">#REF!</definedName>
    <definedName name="Sep_86" localSheetId="15">#REF!</definedName>
    <definedName name="Sep_86">#REF!</definedName>
    <definedName name="Sep_87" localSheetId="0">#REF!</definedName>
    <definedName name="Sep_87" localSheetId="1">#REF!</definedName>
    <definedName name="Sep_87" localSheetId="4">#REF!</definedName>
    <definedName name="Sep_87" localSheetId="5">#REF!</definedName>
    <definedName name="Sep_87" localSheetId="15">#REF!</definedName>
    <definedName name="Sep_87">#REF!</definedName>
    <definedName name="Sep_88" localSheetId="0">#REF!</definedName>
    <definedName name="Sep_88" localSheetId="1">#REF!</definedName>
    <definedName name="Sep_88" localSheetId="4">#REF!</definedName>
    <definedName name="Sep_88" localSheetId="5">#REF!</definedName>
    <definedName name="Sep_88" localSheetId="15">#REF!</definedName>
    <definedName name="Sep_88">#REF!</definedName>
    <definedName name="Sep_89" localSheetId="0">#REF!</definedName>
    <definedName name="Sep_89" localSheetId="1">#REF!</definedName>
    <definedName name="Sep_89" localSheetId="4">#REF!</definedName>
    <definedName name="Sep_89" localSheetId="5">#REF!</definedName>
    <definedName name="Sep_89" localSheetId="15">#REF!</definedName>
    <definedName name="Sep_89">#REF!</definedName>
    <definedName name="Sep_90" localSheetId="0">#REF!</definedName>
    <definedName name="Sep_90" localSheetId="1">#REF!</definedName>
    <definedName name="Sep_90" localSheetId="4">#REF!</definedName>
    <definedName name="Sep_90" localSheetId="5">#REF!</definedName>
    <definedName name="Sep_90" localSheetId="15">#REF!</definedName>
    <definedName name="Sep_90">#REF!</definedName>
    <definedName name="Sep_91" localSheetId="0">#REF!</definedName>
    <definedName name="Sep_91" localSheetId="1">#REF!</definedName>
    <definedName name="Sep_91" localSheetId="4">#REF!</definedName>
    <definedName name="Sep_91" localSheetId="5">#REF!</definedName>
    <definedName name="Sep_91" localSheetId="15">#REF!</definedName>
    <definedName name="Sep_91">#REF!</definedName>
    <definedName name="Sep_92" localSheetId="0">#REF!</definedName>
    <definedName name="Sep_92" localSheetId="1">#REF!</definedName>
    <definedName name="Sep_92" localSheetId="4">#REF!</definedName>
    <definedName name="Sep_92" localSheetId="5">#REF!</definedName>
    <definedName name="Sep_92" localSheetId="15">#REF!</definedName>
    <definedName name="Sep_92">#REF!</definedName>
    <definedName name="Sep_93" localSheetId="0">#REF!</definedName>
    <definedName name="Sep_93" localSheetId="1">#REF!</definedName>
    <definedName name="Sep_93" localSheetId="4">#REF!</definedName>
    <definedName name="Sep_93" localSheetId="5">#REF!</definedName>
    <definedName name="Sep_93" localSheetId="15">#REF!</definedName>
    <definedName name="Sep_93">#REF!</definedName>
    <definedName name="Sep_94" localSheetId="0">#REF!</definedName>
    <definedName name="Sep_94" localSheetId="1">#REF!</definedName>
    <definedName name="Sep_94" localSheetId="4">#REF!</definedName>
    <definedName name="Sep_94" localSheetId="5">#REF!</definedName>
    <definedName name="Sep_94" localSheetId="15">#REF!</definedName>
    <definedName name="Sep_94">#REF!</definedName>
    <definedName name="Sep_95" localSheetId="0">#REF!</definedName>
    <definedName name="Sep_95" localSheetId="1">#REF!</definedName>
    <definedName name="Sep_95" localSheetId="4">#REF!</definedName>
    <definedName name="Sep_95" localSheetId="5">#REF!</definedName>
    <definedName name="Sep_95" localSheetId="15">#REF!</definedName>
    <definedName name="Sep_95">#REF!</definedName>
    <definedName name="Sep_96" localSheetId="0">#REF!</definedName>
    <definedName name="Sep_96" localSheetId="1">#REF!</definedName>
    <definedName name="Sep_96" localSheetId="4">#REF!</definedName>
    <definedName name="Sep_96" localSheetId="5">#REF!</definedName>
    <definedName name="Sep_96" localSheetId="15">#REF!</definedName>
    <definedName name="Sep_96">#REF!</definedName>
    <definedName name="Sep_97" localSheetId="0">#REF!</definedName>
    <definedName name="Sep_97" localSheetId="1">#REF!</definedName>
    <definedName name="Sep_97" localSheetId="4">#REF!</definedName>
    <definedName name="Sep_97" localSheetId="5">#REF!</definedName>
    <definedName name="Sep_97" localSheetId="15">#REF!</definedName>
    <definedName name="Sep_97">#REF!</definedName>
    <definedName name="Sep_98" localSheetId="0">#REF!</definedName>
    <definedName name="Sep_98" localSheetId="1">#REF!</definedName>
    <definedName name="Sep_98" localSheetId="4">#REF!</definedName>
    <definedName name="Sep_98" localSheetId="5">#REF!</definedName>
    <definedName name="Sep_98" localSheetId="15">#REF!</definedName>
    <definedName name="Sep_98">#REF!</definedName>
    <definedName name="Sep_99" localSheetId="0">#REF!</definedName>
    <definedName name="Sep_99" localSheetId="1">#REF!</definedName>
    <definedName name="Sep_99" localSheetId="4">#REF!</definedName>
    <definedName name="Sep_99" localSheetId="5">#REF!</definedName>
    <definedName name="Sep_99" localSheetId="15">#REF!</definedName>
    <definedName name="Sep_99">#REF!</definedName>
    <definedName name="SERIES_TYPE_DESCRIPTION" localSheetId="0">[19]DB_LIST_WKSHT!$R$1:$R$2</definedName>
    <definedName name="SERIES_TYPE_DESCRIPTION" localSheetId="9">[19]DB_LIST_WKSHT!$R$1:$R$2</definedName>
    <definedName name="SERIES_TYPE_DESCRIPTION" localSheetId="10">[19]DB_LIST_WKSHT!$R$1:$R$2</definedName>
    <definedName name="SERIES_TYPE_DESCRIPTION">[20]DB_LIST_WKSHT!$R$1:$R$2</definedName>
    <definedName name="SERIES1" localSheetId="0">'Chart 1.1'!SERIES1s:'Chart 1.1'!SERIES1e</definedName>
    <definedName name="SERIES1" localSheetId="9">'Chart 1.10'!SERIES1s:'Chart 1.10'!SERIES1e</definedName>
    <definedName name="SERIES1" localSheetId="10">'Chart 1.11'!SERIES1s:'Chart 1.11'!SERIES1e</definedName>
    <definedName name="SERIES1" localSheetId="11">'Chart 1.12'!SERIES1s:'Chart 1.12'!SERIES1e</definedName>
    <definedName name="SERIES1" localSheetId="12">'Chart 1.13'!SERIES1s:'Chart 1.13'!SERIES1e</definedName>
    <definedName name="SERIES1" localSheetId="13">'Chart 1.14'!SERIES1s:'Chart 1.14'!SERIES1e</definedName>
    <definedName name="SERIES1" localSheetId="14">'Chart 1.15'!SERIES1s:'Chart 1.15'!SERIES1e</definedName>
    <definedName name="SERIES1" localSheetId="1">'Chart 1.2'!SERIES1s:'Chart 1.2'!SERIES1e</definedName>
    <definedName name="SERIES1" localSheetId="3">'Chart 1.4'!SERIES1s:'Chart 1.4'!SERIES1e</definedName>
    <definedName name="SERIES1" localSheetId="4">'Chart 1.5'!SERIES1s:'Chart 1.5'!SERIES1e</definedName>
    <definedName name="SERIES1" localSheetId="5">'Chart 1.6'!SERIES1s:'Chart 1.6'!SERIES1e</definedName>
    <definedName name="SERIES1" localSheetId="6">'Chart 1.7'!SERIES1s:'Chart 1.7'!SERIES1e</definedName>
    <definedName name="SERIES1" localSheetId="8">'Chart 1.9'!SERIES1s:'Chart 1.9'!SERIES1e</definedName>
    <definedName name="SERIES1" localSheetId="15">'Chart A'!SERIES1s:'Chart A'!SERIES1e</definedName>
    <definedName name="SERIES1">SERIES1s:SERIES1e</definedName>
    <definedName name="SERIES1col" localSheetId="0">#REF!</definedName>
    <definedName name="SERIES1col" localSheetId="9">#REF!</definedName>
    <definedName name="SERIES1col" localSheetId="10">#REF!</definedName>
    <definedName name="SERIES1col" localSheetId="11">#REF!</definedName>
    <definedName name="SERIES1col" localSheetId="12">#REF!</definedName>
    <definedName name="SERIES1col" localSheetId="13">#REF!</definedName>
    <definedName name="SERIES1col" localSheetId="1">#REF!</definedName>
    <definedName name="SERIES1col" localSheetId="3">#REF!</definedName>
    <definedName name="SERIES1col" localSheetId="4">#REF!</definedName>
    <definedName name="SERIES1col" localSheetId="5">#REF!</definedName>
    <definedName name="SERIES1col" localSheetId="6">#REF!</definedName>
    <definedName name="SERIES1col" localSheetId="15">#REF!</definedName>
    <definedName name="SERIES1col">#REF!</definedName>
    <definedName name="SERIES1e" localSheetId="0">'Chart 1.1'!ChEnd 'Chart 1.1'!SERIES1col</definedName>
    <definedName name="SERIES1e" localSheetId="9">'Chart 1.10'!ChEnd 'Chart 1.10'!SERIES1col</definedName>
    <definedName name="SERIES1e" localSheetId="10">'Chart 1.11'!ChEnd 'Chart 1.11'!SERIES1col</definedName>
    <definedName name="SERIES1e" localSheetId="11">'Chart 1.12'!ChEnd 'Chart 1.12'!SERIES1col</definedName>
    <definedName name="SERIES1e" localSheetId="12">'Chart 1.13'!ChEnd 'Chart 1.13'!SERIES1col</definedName>
    <definedName name="SERIES1e" localSheetId="13">'Chart 1.14'!ChEnd 'Chart 1.14'!SERIES1col</definedName>
    <definedName name="SERIES1e" localSheetId="14">ChEnd SERIES1col</definedName>
    <definedName name="SERIES1e" localSheetId="1">'Chart 1.2'!ChEnd 'Chart 1.2'!SERIES1col</definedName>
    <definedName name="SERIES1e" localSheetId="3">'Chart 1.4'!ChEnd 'Chart 1.4'!SERIES1col</definedName>
    <definedName name="SERIES1e" localSheetId="4">'Chart 1.5'!ChEnd 'Chart 1.5'!SERIES1col</definedName>
    <definedName name="SERIES1e" localSheetId="5">'Chart 1.6'!ChEnd 'Chart 1.6'!SERIES1col</definedName>
    <definedName name="SERIES1e" localSheetId="6">'Chart 1.7'!ChEnd 'Chart 1.7'!SERIES1col</definedName>
    <definedName name="SERIES1e" localSheetId="8">ChEnd SERIES1col</definedName>
    <definedName name="SERIES1e" localSheetId="15">'Chart A'!ChEnd 'Chart A'!SERIES1col</definedName>
    <definedName name="SERIES1e">ChEnd SERIES1col</definedName>
    <definedName name="SERIES1s" localSheetId="0">'Chart 1.1'!ChStart 'Chart 1.1'!SERIES1col</definedName>
    <definedName name="SERIES1s" localSheetId="9">'Chart 1.10'!ChStart 'Chart 1.10'!SERIES1col</definedName>
    <definedName name="SERIES1s" localSheetId="10">'Chart 1.11'!ChStart 'Chart 1.11'!SERIES1col</definedName>
    <definedName name="SERIES1s" localSheetId="11">'Chart 1.12'!ChStart 'Chart 1.12'!SERIES1col</definedName>
    <definedName name="SERIES1s" localSheetId="12">'Chart 1.13'!ChStart 'Chart 1.13'!SERIES1col</definedName>
    <definedName name="SERIES1s" localSheetId="13">'Chart 1.14'!ChStart 'Chart 1.14'!SERIES1col</definedName>
    <definedName name="SERIES1s" localSheetId="14">ChStart SERIES1col</definedName>
    <definedName name="SERIES1s" localSheetId="1">'Chart 1.2'!ChStart 'Chart 1.2'!SERIES1col</definedName>
    <definedName name="SERIES1s" localSheetId="3">'Chart 1.4'!ChStart 'Chart 1.4'!SERIES1col</definedName>
    <definedName name="SERIES1s" localSheetId="4">'Chart 1.5'!ChStart 'Chart 1.5'!SERIES1col</definedName>
    <definedName name="SERIES1s" localSheetId="5">'Chart 1.6'!ChStart 'Chart 1.6'!SERIES1col</definedName>
    <definedName name="SERIES1s" localSheetId="6">'Chart 1.7'!ChStart 'Chart 1.7'!SERIES1col</definedName>
    <definedName name="SERIES1s" localSheetId="8">ChStart SERIES1col</definedName>
    <definedName name="SERIES1s" localSheetId="15">'Chart A'!ChStart 'Chart A'!SERIES1col</definedName>
    <definedName name="SERIES1s">ChStart SERIES1col</definedName>
    <definedName name="serrb_qq" localSheetId="0">#REF!</definedName>
    <definedName name="serrb_qq" localSheetId="9">#REF!</definedName>
    <definedName name="serrb_qq" localSheetId="10">#REF!</definedName>
    <definedName name="serrb_qq" localSheetId="11">#REF!</definedName>
    <definedName name="serrb_qq" localSheetId="12">#REF!</definedName>
    <definedName name="serrb_qq" localSheetId="13">#REF!</definedName>
    <definedName name="serrb_qq" localSheetId="1">#REF!</definedName>
    <definedName name="serrb_qq" localSheetId="3">#REF!</definedName>
    <definedName name="serrb_qq" localSheetId="4">#REF!</definedName>
    <definedName name="serrb_qq" localSheetId="5">#REF!</definedName>
    <definedName name="serrb_qq" localSheetId="6">#REF!</definedName>
    <definedName name="serrb_qq" localSheetId="15">#REF!</definedName>
    <definedName name="serrb_qq">#REF!</definedName>
    <definedName name="serrb_yy" localSheetId="0">#REF!</definedName>
    <definedName name="serrb_yy" localSheetId="9">#REF!</definedName>
    <definedName name="serrb_yy" localSheetId="10">#REF!</definedName>
    <definedName name="serrb_yy" localSheetId="11">#REF!</definedName>
    <definedName name="serrb_yy" localSheetId="12">#REF!</definedName>
    <definedName name="serrb_yy" localSheetId="13">#REF!</definedName>
    <definedName name="serrb_yy" localSheetId="1">#REF!</definedName>
    <definedName name="serrb_yy" localSheetId="3">#REF!</definedName>
    <definedName name="serrb_yy" localSheetId="4">#REF!</definedName>
    <definedName name="serrb_yy" localSheetId="5">#REF!</definedName>
    <definedName name="serrb_yy" localSheetId="6">#REF!</definedName>
    <definedName name="serrb_yy" localSheetId="15">#REF!</definedName>
    <definedName name="serrb_yy">#REF!</definedName>
    <definedName name="serrbi" localSheetId="0">#REF!</definedName>
    <definedName name="serrbi" localSheetId="9">#REF!</definedName>
    <definedName name="serrbi" localSheetId="10">#REF!</definedName>
    <definedName name="serrbi" localSheetId="11">#REF!</definedName>
    <definedName name="serrbi" localSheetId="12">#REF!</definedName>
    <definedName name="serrbi" localSheetId="13">#REF!</definedName>
    <definedName name="serrbi" localSheetId="1">#REF!</definedName>
    <definedName name="serrbi" localSheetId="3">#REF!</definedName>
    <definedName name="serrbi" localSheetId="4">#REF!</definedName>
    <definedName name="serrbi" localSheetId="5">#REF!</definedName>
    <definedName name="serrbi" localSheetId="6">#REF!</definedName>
    <definedName name="serrbi" localSheetId="15">#REF!</definedName>
    <definedName name="serrbi">#REF!</definedName>
    <definedName name="servb_qq" localSheetId="0">#REF!</definedName>
    <definedName name="servb_qq" localSheetId="1">#REF!</definedName>
    <definedName name="servb_qq" localSheetId="4">#REF!</definedName>
    <definedName name="servb_qq" localSheetId="5">#REF!</definedName>
    <definedName name="servb_qq" localSheetId="15">#REF!</definedName>
    <definedName name="servb_qq">#REF!</definedName>
    <definedName name="servb_yy" localSheetId="0">#REF!</definedName>
    <definedName name="servb_yy" localSheetId="1">#REF!</definedName>
    <definedName name="servb_yy" localSheetId="4">#REF!</definedName>
    <definedName name="servb_yy" localSheetId="5">#REF!</definedName>
    <definedName name="servb_yy" localSheetId="15">#REF!</definedName>
    <definedName name="servb_yy">#REF!</definedName>
    <definedName name="servbi" localSheetId="0">#REF!</definedName>
    <definedName name="servbi" localSheetId="1">#REF!</definedName>
    <definedName name="servbi" localSheetId="4">#REF!</definedName>
    <definedName name="servbi" localSheetId="5">#REF!</definedName>
    <definedName name="servbi" localSheetId="15">#REF!</definedName>
    <definedName name="servbi">#REF!</definedName>
    <definedName name="Service2005" localSheetId="0">[17]Scenarios!$D$17</definedName>
    <definedName name="Service2005" localSheetId="9">[17]Scenarios!$D$17</definedName>
    <definedName name="Service2005" localSheetId="10">[17]Scenarios!$D$17</definedName>
    <definedName name="Service2005">[18]Scenarios!$D$17</definedName>
    <definedName name="Service2010" localSheetId="0">[17]Scenarios!$D$18</definedName>
    <definedName name="Service2010" localSheetId="9">[17]Scenarios!$D$18</definedName>
    <definedName name="Service2010" localSheetId="10">[17]Scenarios!$D$18</definedName>
    <definedName name="Service2010">[18]Scenarios!$D$18</definedName>
    <definedName name="Service2020" localSheetId="0">[17]Scenarios!$D$19</definedName>
    <definedName name="Service2020" localSheetId="9">[17]Scenarios!$D$19</definedName>
    <definedName name="Service2020" localSheetId="10">[17]Scenarios!$D$19</definedName>
    <definedName name="Service2020">[18]Scenarios!$D$19</definedName>
    <definedName name="Service2030" localSheetId="0">[17]Scenarios!$D$20</definedName>
    <definedName name="Service2030" localSheetId="9">[17]Scenarios!$D$20</definedName>
    <definedName name="Service2030" localSheetId="10">[17]Scenarios!$D$20</definedName>
    <definedName name="Service2030">[18]Scenarios!$D$20</definedName>
    <definedName name="servicing">[38]Household!$A$607</definedName>
    <definedName name="ShortDailyStatsC1" localSheetId="0">'[48]Short Daily'!$H$4:$J$15</definedName>
    <definedName name="ShortDailyStatsC1" localSheetId="9">'[48]Short Daily'!$H$4:$J$15</definedName>
    <definedName name="ShortDailyStatsC1" localSheetId="10">'[48]Short Daily'!$H$4:$J$15</definedName>
    <definedName name="ShortDailyStatsC1">'[49]Short Daily'!$H$4:$J$15</definedName>
    <definedName name="ShortDailyStatsC1Date" localSheetId="0">'[48]Short Daily'!$A$4</definedName>
    <definedName name="ShortDailyStatsC1Date" localSheetId="9">'[48]Short Daily'!$A$4</definedName>
    <definedName name="ShortDailyStatsC1Date" localSheetId="10">'[48]Short Daily'!$A$4</definedName>
    <definedName name="ShortDailyStatsC1Date">'[49]Short Daily'!$A$4</definedName>
    <definedName name="ShortDailyStatsC2" localSheetId="0">'[48]Short Daily'!$H$31:$J$42</definedName>
    <definedName name="ShortDailyStatsC2" localSheetId="9">'[48]Short Daily'!$H$31:$J$42</definedName>
    <definedName name="ShortDailyStatsC2" localSheetId="10">'[48]Short Daily'!$H$31:$J$42</definedName>
    <definedName name="ShortDailyStatsC2">'[49]Short Daily'!$H$31:$J$42</definedName>
    <definedName name="ShortDailyStatsC2Date" localSheetId="0">'[48]Short Daily'!$A$31</definedName>
    <definedName name="ShortDailyStatsC2Date" localSheetId="9">'[48]Short Daily'!$A$31</definedName>
    <definedName name="ShortDailyStatsC2Date" localSheetId="10">'[48]Short Daily'!$A$31</definedName>
    <definedName name="ShortDailyStatsC2Date">'[49]Short Daily'!$A$31</definedName>
    <definedName name="ShortDailyStatsC3" localSheetId="0">'[48]Short Daily'!$H$58:$J$69</definedName>
    <definedName name="ShortDailyStatsC3" localSheetId="9">'[48]Short Daily'!$H$58:$J$69</definedName>
    <definedName name="ShortDailyStatsC3" localSheetId="10">'[48]Short Daily'!$H$58:$J$69</definedName>
    <definedName name="ShortDailyStatsC3">'[49]Short Daily'!$H$58:$J$69</definedName>
    <definedName name="ShortDailyStatsC3Date" localSheetId="0">'[48]Short Daily'!$A$58</definedName>
    <definedName name="ShortDailyStatsC3Date" localSheetId="9">'[48]Short Daily'!$A$58</definedName>
    <definedName name="ShortDailyStatsC3Date" localSheetId="10">'[48]Short Daily'!$A$58</definedName>
    <definedName name="ShortDailyStatsC3Date">'[49]Short Daily'!$A$58</definedName>
    <definedName name="ShortWeeklyStatsC1" localSheetId="0">'[48]Short Weekly'!$H$15:$J$26</definedName>
    <definedName name="ShortWeeklyStatsC1" localSheetId="9">'[48]Short Weekly'!$H$15:$J$26</definedName>
    <definedName name="ShortWeeklyStatsC1" localSheetId="10">'[48]Short Weekly'!$H$15:$J$26</definedName>
    <definedName name="ShortWeeklyStatsC1">'[49]Short Weekly'!$H$15:$J$26</definedName>
    <definedName name="ShortWeeklyStatsC1Date" localSheetId="0">'[48]Short Weekly'!$A$13</definedName>
    <definedName name="ShortWeeklyStatsC1Date" localSheetId="9">'[48]Short Weekly'!$A$13</definedName>
    <definedName name="ShortWeeklyStatsC1Date" localSheetId="10">'[48]Short Weekly'!$A$13</definedName>
    <definedName name="ShortWeeklyStatsC1Date">'[49]Short Weekly'!$A$13</definedName>
    <definedName name="ShortWeeklyStatsC2" localSheetId="0">'[48]Short Weekly'!$H$36:$J$47</definedName>
    <definedName name="ShortWeeklyStatsC2" localSheetId="9">'[48]Short Weekly'!$H$36:$J$47</definedName>
    <definedName name="ShortWeeklyStatsC2" localSheetId="10">'[48]Short Weekly'!$H$36:$J$47</definedName>
    <definedName name="ShortWeeklyStatsC2">'[49]Short Weekly'!$H$36:$J$47</definedName>
    <definedName name="ShortWeeklyStatsC2Date" localSheetId="0">'[48]Short Weekly'!$A$35</definedName>
    <definedName name="ShortWeeklyStatsC2Date" localSheetId="9">'[48]Short Weekly'!$A$35</definedName>
    <definedName name="ShortWeeklyStatsC2Date" localSheetId="10">'[48]Short Weekly'!$A$35</definedName>
    <definedName name="ShortWeeklyStatsC2Date">'[49]Short Weekly'!$A$35</definedName>
    <definedName name="ShortWeeklyStatsC3" localSheetId="0">'[48]Short Weekly'!$H$80:$J$91</definedName>
    <definedName name="ShortWeeklyStatsC3" localSheetId="9">'[48]Short Weekly'!$H$80:$J$91</definedName>
    <definedName name="ShortWeeklyStatsC3" localSheetId="10">'[48]Short Weekly'!$H$80:$J$91</definedName>
    <definedName name="ShortWeeklyStatsC3">'[49]Short Weekly'!$H$80:$J$91</definedName>
    <definedName name="ShortWeeklyStatsC3Date" localSheetId="0">'[48]Short Weekly'!$A$80</definedName>
    <definedName name="ShortWeeklyStatsC3Date" localSheetId="9">'[48]Short Weekly'!$A$80</definedName>
    <definedName name="ShortWeeklyStatsC3Date" localSheetId="10">'[48]Short Weekly'!$A$80</definedName>
    <definedName name="ShortWeeklyStatsC3Date">'[49]Short Weekly'!$A$80</definedName>
    <definedName name="Sigma">[47]Sheet2!$B$60</definedName>
    <definedName name="Since_last_MPC" localSheetId="0">'[80]Sovereign spread'!$A$725</definedName>
    <definedName name="Since_last_MPC" localSheetId="9">'[80]Sovereign spread'!$A$725</definedName>
    <definedName name="Since_last_MPC" localSheetId="10">'[80]Sovereign spread'!$A$725</definedName>
    <definedName name="Since_last_MPC">'[81]Sovereign spread'!$A$725</definedName>
    <definedName name="Since_last_SAN" localSheetId="0">'[80]Sovereign spread'!$A$692</definedName>
    <definedName name="Since_last_SAN" localSheetId="9">'[80]Sovereign spread'!$A$692</definedName>
    <definedName name="Since_last_SAN" localSheetId="10">'[80]Sovereign spread'!$A$692</definedName>
    <definedName name="Since_last_SAN">'[81]Sovereign spread'!$A$692</definedName>
    <definedName name="SixtoTwelve" localSheetId="0">#REF!</definedName>
    <definedName name="SixtoTwelve" localSheetId="9">#REF!</definedName>
    <definedName name="SixtoTwelve" localSheetId="10">#REF!</definedName>
    <definedName name="SixtoTwelve" localSheetId="11">#REF!</definedName>
    <definedName name="SixtoTwelve" localSheetId="12">#REF!</definedName>
    <definedName name="SixtoTwelve" localSheetId="13">#REF!</definedName>
    <definedName name="SixtoTwelve" localSheetId="1">#REF!</definedName>
    <definedName name="SixtoTwelve" localSheetId="3">#REF!</definedName>
    <definedName name="SixtoTwelve" localSheetId="4">#REF!</definedName>
    <definedName name="SixtoTwelve" localSheetId="5">#REF!</definedName>
    <definedName name="SixtoTwelve" localSheetId="6">#REF!</definedName>
    <definedName name="SixtoTwelve" localSheetId="15">#REF!</definedName>
    <definedName name="SixtoTwelve">#REF!</definedName>
    <definedName name="Sources" localSheetId="9">[38]Corporate!#REF!</definedName>
    <definedName name="Sources" localSheetId="10">[38]Corporate!#REF!</definedName>
    <definedName name="Sources" localSheetId="11">[38]Corporate!#REF!</definedName>
    <definedName name="Sources" localSheetId="12">[38]Corporate!#REF!</definedName>
    <definedName name="Sources" localSheetId="13">[38]Corporate!#REF!</definedName>
    <definedName name="Sources" localSheetId="1">[38]Corporate!#REF!</definedName>
    <definedName name="Sources" localSheetId="3">[38]Corporate!#REF!</definedName>
    <definedName name="Sources" localSheetId="4">[38]Corporate!#REF!</definedName>
    <definedName name="Sources" localSheetId="5">[38]Corporate!#REF!</definedName>
    <definedName name="Sources" localSheetId="6">[38]Corporate!#REF!</definedName>
    <definedName name="Sources" localSheetId="15">[38]Corporate!#REF!</definedName>
    <definedName name="Sources">[38]Corporate!#REF!</definedName>
    <definedName name="SP500DailyStatsC1" localSheetId="0">'[53]S&amp;P 500 Daily'!$H$4:$J$15</definedName>
    <definedName name="SP500DailyStatsC1" localSheetId="9">'[53]S&amp;P 500 Daily'!$H$4:$J$15</definedName>
    <definedName name="SP500DailyStatsC1" localSheetId="10">'[53]S&amp;P 500 Daily'!$H$4:$J$15</definedName>
    <definedName name="SP500DailyStatsC1">'[54]S&amp;P 500 Daily'!$H$4:$J$15</definedName>
    <definedName name="SP500DailyStatsC1Date" localSheetId="0">'[53]S&amp;P 500 Daily'!$A$4</definedName>
    <definedName name="SP500DailyStatsC1Date" localSheetId="9">'[53]S&amp;P 500 Daily'!$A$4</definedName>
    <definedName name="SP500DailyStatsC1Date" localSheetId="10">'[53]S&amp;P 500 Daily'!$A$4</definedName>
    <definedName name="SP500DailyStatsC1Date">'[54]S&amp;P 500 Daily'!$A$4</definedName>
    <definedName name="SP500DailyStatsC2" localSheetId="0">'[53]S&amp;P 500 Daily'!$H$31:$J$42</definedName>
    <definedName name="SP500DailyStatsC2" localSheetId="9">'[53]S&amp;P 500 Daily'!$H$31:$J$42</definedName>
    <definedName name="SP500DailyStatsC2" localSheetId="10">'[53]S&amp;P 500 Daily'!$H$31:$J$42</definedName>
    <definedName name="SP500DailyStatsC2">'[54]S&amp;P 500 Daily'!$H$31:$J$42</definedName>
    <definedName name="SP500DailyStatsC2Date" localSheetId="0">'[53]S&amp;P 500 Daily'!$A$31</definedName>
    <definedName name="SP500DailyStatsC2Date" localSheetId="9">'[53]S&amp;P 500 Daily'!$A$31</definedName>
    <definedName name="SP500DailyStatsC2Date" localSheetId="10">'[53]S&amp;P 500 Daily'!$A$31</definedName>
    <definedName name="SP500DailyStatsC2Date">'[54]S&amp;P 500 Daily'!$A$31</definedName>
    <definedName name="SP500DailyStatsC3" localSheetId="0">'[53]S&amp;P 500 Daily'!$H$58:$J$69</definedName>
    <definedName name="SP500DailyStatsC3" localSheetId="9">'[53]S&amp;P 500 Daily'!$H$58:$J$69</definedName>
    <definedName name="SP500DailyStatsC3" localSheetId="10">'[53]S&amp;P 500 Daily'!$H$58:$J$69</definedName>
    <definedName name="SP500DailyStatsC3">'[54]S&amp;P 500 Daily'!$H$58:$J$69</definedName>
    <definedName name="SP500DailyStatsC3Date" localSheetId="0">'[53]S&amp;P 500 Daily'!$A$58</definedName>
    <definedName name="SP500DailyStatsC3Date" localSheetId="9">'[53]S&amp;P 500 Daily'!$A$58</definedName>
    <definedName name="SP500DailyStatsC3Date" localSheetId="10">'[53]S&amp;P 500 Daily'!$A$58</definedName>
    <definedName name="SP500DailyStatsC3Date">'[54]S&amp;P 500 Daily'!$A$58</definedName>
    <definedName name="SP500RetDailyStatsC1" localSheetId="0">'[53]S&amp;P 500 Returns Daily'!$H$4:$J$15</definedName>
    <definedName name="SP500RetDailyStatsC1" localSheetId="9">'[53]S&amp;P 500 Returns Daily'!$H$4:$J$15</definedName>
    <definedName name="SP500RetDailyStatsC1" localSheetId="10">'[53]S&amp;P 500 Returns Daily'!$H$4:$J$15</definedName>
    <definedName name="SP500RetDailyStatsC1">'[54]S&amp;P 500 Returns Daily'!$H$4:$J$15</definedName>
    <definedName name="SP500RetDailyStatsC1Date" localSheetId="0">'[53]S&amp;P 500 Returns Daily'!$A$4</definedName>
    <definedName name="SP500RetDailyStatsC1Date" localSheetId="9">'[53]S&amp;P 500 Returns Daily'!$A$4</definedName>
    <definedName name="SP500RetDailyStatsC1Date" localSheetId="10">'[53]S&amp;P 500 Returns Daily'!$A$4</definedName>
    <definedName name="SP500RetDailyStatsC1Date">'[54]S&amp;P 500 Returns Daily'!$A$4</definedName>
    <definedName name="SP500RetDailyStatsC2" localSheetId="0">'[53]S&amp;P 500 Returns Daily'!$H$31:$J$42</definedName>
    <definedName name="SP500RetDailyStatsC2" localSheetId="9">'[53]S&amp;P 500 Returns Daily'!$H$31:$J$42</definedName>
    <definedName name="SP500RetDailyStatsC2" localSheetId="10">'[53]S&amp;P 500 Returns Daily'!$H$31:$J$42</definedName>
    <definedName name="SP500RetDailyStatsC2">'[54]S&amp;P 500 Returns Daily'!$H$31:$J$42</definedName>
    <definedName name="SP500RetDailyStatsC2Date" localSheetId="0">'[53]S&amp;P 500 Returns Daily'!$A$31</definedName>
    <definedName name="SP500RetDailyStatsC2Date" localSheetId="9">'[53]S&amp;P 500 Returns Daily'!$A$31</definedName>
    <definedName name="SP500RetDailyStatsC2Date" localSheetId="10">'[53]S&amp;P 500 Returns Daily'!$A$31</definedName>
    <definedName name="SP500RetDailyStatsC2Date">'[54]S&amp;P 500 Returns Daily'!$A$31</definedName>
    <definedName name="SP500RetDailyStatsC3" localSheetId="0">'[53]S&amp;P 500 Returns Daily'!$H$58:$J$69</definedName>
    <definedName name="SP500RetDailyStatsC3" localSheetId="9">'[53]S&amp;P 500 Returns Daily'!$H$58:$J$69</definedName>
    <definedName name="SP500RetDailyStatsC3" localSheetId="10">'[53]S&amp;P 500 Returns Daily'!$H$58:$J$69</definedName>
    <definedName name="SP500RetDailyStatsC3">'[54]S&amp;P 500 Returns Daily'!$H$58:$J$69</definedName>
    <definedName name="SP500RetDailyStatsC3Date" localSheetId="0">'[53]S&amp;P 500 Returns Daily'!$A$58</definedName>
    <definedName name="SP500RetDailyStatsC3Date" localSheetId="9">'[53]S&amp;P 500 Returns Daily'!$A$58</definedName>
    <definedName name="SP500RetDailyStatsC3Date" localSheetId="10">'[53]S&amp;P 500 Returns Daily'!$A$58</definedName>
    <definedName name="SP500RetDailyStatsC3Date">'[54]S&amp;P 500 Returns Daily'!$A$58</definedName>
    <definedName name="SP500RetWeeklyStatsC1" localSheetId="0">'[73]S&amp;P 500 Returns Weekly'!$H$4:$J$15</definedName>
    <definedName name="SP500RetWeeklyStatsC1" localSheetId="9">'[73]S&amp;P 500 Returns Weekly'!$H$4:$J$15</definedName>
    <definedName name="SP500RetWeeklyStatsC1" localSheetId="10">'[73]S&amp;P 500 Returns Weekly'!$H$4:$J$15</definedName>
    <definedName name="SP500RetWeeklyStatsC1">'[74]S&amp;P 500 Returns Weekly'!$H$4:$J$15</definedName>
    <definedName name="SP500RetWeeklyStatsC1Date" localSheetId="0">'[73]S&amp;P 500 Returns Weekly'!$A$3</definedName>
    <definedName name="SP500RetWeeklyStatsC1Date" localSheetId="9">'[73]S&amp;P 500 Returns Weekly'!$A$3</definedName>
    <definedName name="SP500RetWeeklyStatsC1Date" localSheetId="10">'[73]S&amp;P 500 Returns Weekly'!$A$3</definedName>
    <definedName name="SP500RetWeeklyStatsC1Date">'[74]S&amp;P 500 Returns Weekly'!$A$3</definedName>
    <definedName name="SP500RetWeeklyStatsC2" localSheetId="0">'[73]S&amp;P 500 Returns Weekly'!$H$24:$J$35</definedName>
    <definedName name="SP500RetWeeklyStatsC2" localSheetId="9">'[73]S&amp;P 500 Returns Weekly'!$H$24:$J$35</definedName>
    <definedName name="SP500RetWeeklyStatsC2" localSheetId="10">'[73]S&amp;P 500 Returns Weekly'!$H$24:$J$35</definedName>
    <definedName name="SP500RetWeeklyStatsC2">'[74]S&amp;P 500 Returns Weekly'!$H$24:$J$35</definedName>
    <definedName name="SP500RetWeeklyStatsC2Date" localSheetId="0">'[73]S&amp;P 500 Returns Weekly'!$A$23</definedName>
    <definedName name="SP500RetWeeklyStatsC2Date" localSheetId="9">'[73]S&amp;P 500 Returns Weekly'!$A$23</definedName>
    <definedName name="SP500RetWeeklyStatsC2Date" localSheetId="10">'[73]S&amp;P 500 Returns Weekly'!$A$23</definedName>
    <definedName name="SP500RetWeeklyStatsC2Date">'[74]S&amp;P 500 Returns Weekly'!$A$23</definedName>
    <definedName name="SP500RetWeeklyStatsC3" localSheetId="0">'[73]S&amp;P 500 Returns Weekly'!$H$61:$J$72</definedName>
    <definedName name="SP500RetWeeklyStatsC3" localSheetId="9">'[73]S&amp;P 500 Returns Weekly'!$H$61:$J$72</definedName>
    <definedName name="SP500RetWeeklyStatsC3" localSheetId="10">'[73]S&amp;P 500 Returns Weekly'!$H$61:$J$72</definedName>
    <definedName name="SP500RetWeeklyStatsC3">'[74]S&amp;P 500 Returns Weekly'!$H$61:$J$72</definedName>
    <definedName name="SP500RetWeeklyStatsC3Date" localSheetId="0">'[73]S&amp;P 500 Returns Weekly'!$A$60</definedName>
    <definedName name="SP500RetWeeklyStatsC3Date" localSheetId="9">'[73]S&amp;P 500 Returns Weekly'!$A$60</definedName>
    <definedName name="SP500RetWeeklyStatsC3Date" localSheetId="10">'[73]S&amp;P 500 Returns Weekly'!$A$60</definedName>
    <definedName name="SP500RetWeeklyStatsC3Date">'[74]S&amp;P 500 Returns Weekly'!$A$60</definedName>
    <definedName name="SP500WeeklyStatsC1" localSheetId="0">'[73]S&amp;P 500 Weekly'!$H$4:$J$15</definedName>
    <definedName name="SP500WeeklyStatsC1" localSheetId="9">'[73]S&amp;P 500 Weekly'!$H$4:$J$15</definedName>
    <definedName name="SP500WeeklyStatsC1" localSheetId="10">'[73]S&amp;P 500 Weekly'!$H$4:$J$15</definedName>
    <definedName name="SP500WeeklyStatsC1">'[74]S&amp;P 500 Weekly'!$H$4:$J$15</definedName>
    <definedName name="SP500WeeklyStatsC1Date" localSheetId="0">'[73]S&amp;P 500 Weekly'!$A$4</definedName>
    <definedName name="SP500WeeklyStatsC1Date" localSheetId="9">'[73]S&amp;P 500 Weekly'!$A$4</definedName>
    <definedName name="SP500WeeklyStatsC1Date" localSheetId="10">'[73]S&amp;P 500 Weekly'!$A$4</definedName>
    <definedName name="SP500WeeklyStatsC1Date">'[74]S&amp;P 500 Weekly'!$A$4</definedName>
    <definedName name="SP500WeeklyStatsC2" localSheetId="0">'[73]S&amp;P 500 Weekly'!$H$24:$J$35</definedName>
    <definedName name="SP500WeeklyStatsC2" localSheetId="9">'[73]S&amp;P 500 Weekly'!$H$24:$J$35</definedName>
    <definedName name="SP500WeeklyStatsC2" localSheetId="10">'[73]S&amp;P 500 Weekly'!$H$24:$J$35</definedName>
    <definedName name="SP500WeeklyStatsC2">'[74]S&amp;P 500 Weekly'!$H$24:$J$35</definedName>
    <definedName name="SP500WeeklyStatsC2Date" localSheetId="0">'[73]S&amp;P 500 Weekly'!$A$24</definedName>
    <definedName name="SP500WeeklyStatsC2Date" localSheetId="9">'[73]S&amp;P 500 Weekly'!$A$24</definedName>
    <definedName name="SP500WeeklyStatsC2Date" localSheetId="10">'[73]S&amp;P 500 Weekly'!$A$24</definedName>
    <definedName name="SP500WeeklyStatsC2Date">'[74]S&amp;P 500 Weekly'!$A$24</definedName>
    <definedName name="SP500WeeklyStatsC3" localSheetId="0">'[73]S&amp;P 500 Weekly'!$H$44:$J$55</definedName>
    <definedName name="SP500WeeklyStatsC3" localSheetId="9">'[73]S&amp;P 500 Weekly'!$H$44:$J$55</definedName>
    <definedName name="SP500WeeklyStatsC3" localSheetId="10">'[73]S&amp;P 500 Weekly'!$H$44:$J$55</definedName>
    <definedName name="SP500WeeklyStatsC3">'[74]S&amp;P 500 Weekly'!$H$44:$J$55</definedName>
    <definedName name="SP500WeeklyStatsC3Date" localSheetId="0">'[73]S&amp;P 500 Weekly'!$A$44</definedName>
    <definedName name="SP500WeeklyStatsC3Date" localSheetId="9">'[73]S&amp;P 500 Weekly'!$A$44</definedName>
    <definedName name="SP500WeeklyStatsC3Date" localSheetId="10">'[73]S&amp;P 500 Weekly'!$A$44</definedName>
    <definedName name="SP500WeeklyStatsC3Date">'[74]S&amp;P 500 Weekly'!$A$44</definedName>
    <definedName name="SPSS">'[82]CLG data - Live Table 502'!#REF!</definedName>
    <definedName name="SPWS_WBID">"7D256BFB-28F1-11D5-886B-0002A501B6B8"</definedName>
    <definedName name="Start_Month10">#N/A</definedName>
    <definedName name="Start_Month3">#N/A</definedName>
    <definedName name="Start_Month4">#N/A</definedName>
    <definedName name="Start_Month5">#N/A</definedName>
    <definedName name="Start_Month6">'[83]6'!$B$58</definedName>
    <definedName name="Start_Month7" localSheetId="9">#REF!</definedName>
    <definedName name="Start_Month7" localSheetId="10">#REF!</definedName>
    <definedName name="Start_Month7" localSheetId="11">#REF!</definedName>
    <definedName name="Start_Month7" localSheetId="13">#REF!</definedName>
    <definedName name="Start_Month7" localSheetId="1">#REF!</definedName>
    <definedName name="Start_Month7" localSheetId="3">#REF!</definedName>
    <definedName name="Start_Month7" localSheetId="4">#REF!</definedName>
    <definedName name="Start_Month7" localSheetId="5">#REF!</definedName>
    <definedName name="Start_Month7" localSheetId="6">#REF!</definedName>
    <definedName name="Start_Month7" localSheetId="15">#REF!</definedName>
    <definedName name="Start_Month7">#REF!</definedName>
    <definedName name="Start_Month8">#N/A</definedName>
    <definedName name="Start_Month9">#N/A</definedName>
    <definedName name="StartEU10RateTS" localSheetId="0">#REF!</definedName>
    <definedName name="StartEU10RateTS" localSheetId="9">#REF!</definedName>
    <definedName name="StartEU10RateTS" localSheetId="10">#REF!</definedName>
    <definedName name="StartEU10RateTS" localSheetId="11">#REF!</definedName>
    <definedName name="StartEU10RateTS" localSheetId="12">#REF!</definedName>
    <definedName name="StartEU10RateTS" localSheetId="13">#REF!</definedName>
    <definedName name="StartEU10RateTS" localSheetId="1">#REF!</definedName>
    <definedName name="StartEU10RateTS" localSheetId="3">#REF!</definedName>
    <definedName name="StartEU10RateTS" localSheetId="4">#REF!</definedName>
    <definedName name="StartEU10RateTS" localSheetId="5">#REF!</definedName>
    <definedName name="StartEU10RateTS" localSheetId="6">#REF!</definedName>
    <definedName name="StartEU10RateTS" localSheetId="15">#REF!</definedName>
    <definedName name="StartEU10RateTS">#REF!</definedName>
    <definedName name="StartEU10SpreadTS" localSheetId="0">#REF!</definedName>
    <definedName name="StartEU10SpreadTS" localSheetId="9">#REF!</definedName>
    <definedName name="StartEU10SpreadTS" localSheetId="10">#REF!</definedName>
    <definedName name="StartEU10SpreadTS" localSheetId="11">#REF!</definedName>
    <definedName name="StartEU10SpreadTS" localSheetId="12">#REF!</definedName>
    <definedName name="StartEU10SpreadTS" localSheetId="13">#REF!</definedName>
    <definedName name="StartEU10SpreadTS" localSheetId="1">#REF!</definedName>
    <definedName name="StartEU10SpreadTS" localSheetId="3">#REF!</definedName>
    <definedName name="StartEU10SpreadTS" localSheetId="4">#REF!</definedName>
    <definedName name="StartEU10SpreadTS" localSheetId="5">#REF!</definedName>
    <definedName name="StartEU10SpreadTS" localSheetId="6">#REF!</definedName>
    <definedName name="StartEU10SpreadTS" localSheetId="15">#REF!</definedName>
    <definedName name="StartEU10SpreadTS">#REF!</definedName>
    <definedName name="StartEU5RateTS" localSheetId="0">#REF!</definedName>
    <definedName name="StartEU5RateTS" localSheetId="9">#REF!</definedName>
    <definedName name="StartEU5RateTS" localSheetId="10">#REF!</definedName>
    <definedName name="StartEU5RateTS" localSheetId="11">#REF!</definedName>
    <definedName name="StartEU5RateTS" localSheetId="12">#REF!</definedName>
    <definedName name="StartEU5RateTS" localSheetId="13">#REF!</definedName>
    <definedName name="StartEU5RateTS" localSheetId="1">#REF!</definedName>
    <definedName name="StartEU5RateTS" localSheetId="3">#REF!</definedName>
    <definedName name="StartEU5RateTS" localSheetId="4">#REF!</definedName>
    <definedName name="StartEU5RateTS" localSheetId="5">#REF!</definedName>
    <definedName name="StartEU5RateTS" localSheetId="6">#REF!</definedName>
    <definedName name="StartEU5RateTS" localSheetId="15">#REF!</definedName>
    <definedName name="StartEU5RateTS">#REF!</definedName>
    <definedName name="StartEU5SpreadTS" localSheetId="0">#REF!</definedName>
    <definedName name="StartEU5SpreadTS" localSheetId="1">#REF!</definedName>
    <definedName name="StartEU5SpreadTS" localSheetId="4">#REF!</definedName>
    <definedName name="StartEU5SpreadTS" localSheetId="5">#REF!</definedName>
    <definedName name="StartEU5SpreadTS" localSheetId="15">#REF!</definedName>
    <definedName name="StartEU5SpreadTS">#REF!</definedName>
    <definedName name="StartUK10RateTS" localSheetId="0">#REF!</definedName>
    <definedName name="StartUK10RateTS" localSheetId="1">#REF!</definedName>
    <definedName name="StartUK10RateTS" localSheetId="4">#REF!</definedName>
    <definedName name="StartUK10RateTS" localSheetId="5">#REF!</definedName>
    <definedName name="StartUK10RateTS" localSheetId="15">#REF!</definedName>
    <definedName name="StartUK10RateTS">#REF!</definedName>
    <definedName name="StartUK10SpreadTS" localSheetId="0">#REF!</definedName>
    <definedName name="StartUK10SpreadTS" localSheetId="1">#REF!</definedName>
    <definedName name="StartUK10SpreadTS" localSheetId="4">#REF!</definedName>
    <definedName name="StartUK10SpreadTS" localSheetId="5">#REF!</definedName>
    <definedName name="StartUK10SpreadTS" localSheetId="15">#REF!</definedName>
    <definedName name="StartUK10SpreadTS">#REF!</definedName>
    <definedName name="StartUK5RateTS" localSheetId="0">#REF!</definedName>
    <definedName name="StartUK5RateTS" localSheetId="1">#REF!</definedName>
    <definedName name="StartUK5RateTS" localSheetId="4">#REF!</definedName>
    <definedName name="StartUK5RateTS" localSheetId="5">#REF!</definedName>
    <definedName name="StartUK5RateTS" localSheetId="15">#REF!</definedName>
    <definedName name="StartUK5RateTS">#REF!</definedName>
    <definedName name="StartUK5SpreadTS" localSheetId="0">#REF!</definedName>
    <definedName name="StartUK5SpreadTS" localSheetId="1">#REF!</definedName>
    <definedName name="StartUK5SpreadTS" localSheetId="4">#REF!</definedName>
    <definedName name="StartUK5SpreadTS" localSheetId="5">#REF!</definedName>
    <definedName name="StartUK5SpreadTS" localSheetId="15">#REF!</definedName>
    <definedName name="StartUK5SpreadTS">#REF!</definedName>
    <definedName name="StartUS10RateTS" localSheetId="0">#REF!</definedName>
    <definedName name="StartUS10RateTS" localSheetId="1">#REF!</definedName>
    <definedName name="StartUS10RateTS" localSheetId="4">#REF!</definedName>
    <definedName name="StartUS10RateTS" localSheetId="5">#REF!</definedName>
    <definedName name="StartUS10RateTS" localSheetId="15">#REF!</definedName>
    <definedName name="StartUS10RateTS">#REF!</definedName>
    <definedName name="StartUS10SpreadTS" localSheetId="0">#REF!</definedName>
    <definedName name="StartUS10SpreadTS" localSheetId="1">#REF!</definedName>
    <definedName name="StartUS10SpreadTS" localSheetId="4">#REF!</definedName>
    <definedName name="StartUS10SpreadTS" localSheetId="5">#REF!</definedName>
    <definedName name="StartUS10SpreadTS" localSheetId="15">#REF!</definedName>
    <definedName name="StartUS10SpreadTS">#REF!</definedName>
    <definedName name="StartUS5RateTS" localSheetId="0">#REF!</definedName>
    <definedName name="StartUS5RateTS" localSheetId="1">#REF!</definedName>
    <definedName name="StartUS5RateTS" localSheetId="4">#REF!</definedName>
    <definedName name="StartUS5RateTS" localSheetId="5">#REF!</definedName>
    <definedName name="StartUS5RateTS" localSheetId="15">#REF!</definedName>
    <definedName name="StartUS5RateTS">#REF!</definedName>
    <definedName name="StartUS5SpreadTS" localSheetId="0">#REF!</definedName>
    <definedName name="StartUS5SpreadTS" localSheetId="1">#REF!</definedName>
    <definedName name="StartUS5SpreadTS" localSheetId="4">#REF!</definedName>
    <definedName name="StartUS5SpreadTS" localSheetId="5">#REF!</definedName>
    <definedName name="StartUS5SpreadTS" localSheetId="15">#REF!</definedName>
    <definedName name="StartUS5SpreadTS">#REF!</definedName>
    <definedName name="Stats3M" localSheetId="0">#REF!</definedName>
    <definedName name="Stats3M" localSheetId="1">#REF!</definedName>
    <definedName name="Stats3M" localSheetId="4">#REF!</definedName>
    <definedName name="Stats3M" localSheetId="5">#REF!</definedName>
    <definedName name="Stats3M" localSheetId="15">#REF!</definedName>
    <definedName name="Stats3M">#REF!</definedName>
    <definedName name="Stats6M" localSheetId="0">#REF!</definedName>
    <definedName name="Stats6M" localSheetId="1">#REF!</definedName>
    <definedName name="Stats6M" localSheetId="4">#REF!</definedName>
    <definedName name="Stats6M" localSheetId="5">#REF!</definedName>
    <definedName name="Stats6M" localSheetId="15">#REF!</definedName>
    <definedName name="Stats6M">#REF!</definedName>
    <definedName name="Summary" localSheetId="0">#REF!</definedName>
    <definedName name="Summary" localSheetId="1">#REF!</definedName>
    <definedName name="Summary" localSheetId="4">#REF!</definedName>
    <definedName name="Summary" localSheetId="5">#REF!</definedName>
    <definedName name="Summary" localSheetId="15">#REF!</definedName>
    <definedName name="Summary">#REF!</definedName>
    <definedName name="Term.Deflator" localSheetId="0">[17]Scenarios!$D$5</definedName>
    <definedName name="Term.Deflator" localSheetId="9">[17]Scenarios!$D$5</definedName>
    <definedName name="Term.Deflator" localSheetId="10">[17]Scenarios!$D$5</definedName>
    <definedName name="Term.Deflator">[18]Scenarios!$D$5</definedName>
    <definedName name="Term.Prim.Balance" localSheetId="0">[17]Scenarios!$D$6</definedName>
    <definedName name="Term.Prim.Balance" localSheetId="9">[17]Scenarios!$D$6</definedName>
    <definedName name="Term.Prim.Balance" localSheetId="10">[17]Scenarios!$D$6</definedName>
    <definedName name="Term.Prim.Balance">[18]Scenarios!$D$6</definedName>
    <definedName name="tharp_dates" localSheetId="0">#REF!</definedName>
    <definedName name="tharp_dates" localSheetId="9">#REF!</definedName>
    <definedName name="tharp_dates" localSheetId="10">#REF!</definedName>
    <definedName name="tharp_dates" localSheetId="11">#REF!</definedName>
    <definedName name="tharp_dates" localSheetId="12">#REF!</definedName>
    <definedName name="tharp_dates" localSheetId="13">#REF!</definedName>
    <definedName name="tharp_dates" localSheetId="1">#REF!</definedName>
    <definedName name="tharp_dates" localSheetId="3">#REF!</definedName>
    <definedName name="tharp_dates" localSheetId="4">#REF!</definedName>
    <definedName name="tharp_dates" localSheetId="5">#REF!</definedName>
    <definedName name="tharp_dates" localSheetId="6">#REF!</definedName>
    <definedName name="tharp_dates" localSheetId="15">#REF!</definedName>
    <definedName name="tharp_dates">#REF!</definedName>
    <definedName name="tharpt_3ma" localSheetId="0">#REF!</definedName>
    <definedName name="tharpt_3ma" localSheetId="9">#REF!</definedName>
    <definedName name="tharpt_3ma" localSheetId="10">#REF!</definedName>
    <definedName name="tharpt_3ma" localSheetId="11">#REF!</definedName>
    <definedName name="tharpt_3ma" localSheetId="12">#REF!</definedName>
    <definedName name="tharpt_3ma" localSheetId="13">#REF!</definedName>
    <definedName name="tharpt_3ma" localSheetId="1">#REF!</definedName>
    <definedName name="tharpt_3ma" localSheetId="3">#REF!</definedName>
    <definedName name="tharpt_3ma" localSheetId="4">#REF!</definedName>
    <definedName name="tharpt_3ma" localSheetId="5">#REF!</definedName>
    <definedName name="tharpt_3ma" localSheetId="6">#REF!</definedName>
    <definedName name="tharpt_3ma" localSheetId="15">#REF!</definedName>
    <definedName name="tharpt_3ma">#REF!</definedName>
    <definedName name="tharpt_6ma" localSheetId="0">#REF!</definedName>
    <definedName name="tharpt_6ma" localSheetId="9">#REF!</definedName>
    <definedName name="tharpt_6ma" localSheetId="10">#REF!</definedName>
    <definedName name="tharpt_6ma" localSheetId="11">#REF!</definedName>
    <definedName name="tharpt_6ma" localSheetId="12">#REF!</definedName>
    <definedName name="tharpt_6ma" localSheetId="13">#REF!</definedName>
    <definedName name="tharpt_6ma" localSheetId="1">#REF!</definedName>
    <definedName name="tharpt_6ma" localSheetId="3">#REF!</definedName>
    <definedName name="tharpt_6ma" localSheetId="4">#REF!</definedName>
    <definedName name="tharpt_6ma" localSheetId="5">#REF!</definedName>
    <definedName name="tharpt_6ma" localSheetId="6">#REF!</definedName>
    <definedName name="tharpt_6ma" localSheetId="15">#REF!</definedName>
    <definedName name="tharpt_6ma">#REF!</definedName>
    <definedName name="tharpt_mm" localSheetId="0">#REF!</definedName>
    <definedName name="tharpt_mm" localSheetId="1">#REF!</definedName>
    <definedName name="tharpt_mm" localSheetId="4">#REF!</definedName>
    <definedName name="tharpt_mm" localSheetId="5">#REF!</definedName>
    <definedName name="tharpt_mm" localSheetId="15">#REF!</definedName>
    <definedName name="tharpt_mm">#REF!</definedName>
    <definedName name="tharpt_yy" localSheetId="0">#REF!</definedName>
    <definedName name="tharpt_yy" localSheetId="1">#REF!</definedName>
    <definedName name="tharpt_yy" localSheetId="4">#REF!</definedName>
    <definedName name="tharpt_yy" localSheetId="5">#REF!</definedName>
    <definedName name="tharpt_yy" localSheetId="15">#REF!</definedName>
    <definedName name="tharpt_yy">#REF!</definedName>
    <definedName name="Theta">[47]Sheet2!$H$62</definedName>
    <definedName name="ThreetoSix" localSheetId="0">#REF!</definedName>
    <definedName name="ThreetoSix" localSheetId="9">#REF!</definedName>
    <definedName name="ThreetoSix" localSheetId="10">#REF!</definedName>
    <definedName name="ThreetoSix" localSheetId="11">#REF!</definedName>
    <definedName name="ThreetoSix" localSheetId="12">#REF!</definedName>
    <definedName name="ThreetoSix" localSheetId="13">#REF!</definedName>
    <definedName name="ThreetoSix" localSheetId="1">#REF!</definedName>
    <definedName name="ThreetoSix" localSheetId="3">#REF!</definedName>
    <definedName name="ThreetoSix" localSheetId="4">#REF!</definedName>
    <definedName name="ThreetoSix" localSheetId="5">#REF!</definedName>
    <definedName name="ThreetoSix" localSheetId="6">#REF!</definedName>
    <definedName name="ThreetoSix" localSheetId="15">#REF!</definedName>
    <definedName name="ThreetoSix">#REF!</definedName>
    <definedName name="tinp_3ma" localSheetId="0">#REF!</definedName>
    <definedName name="tinp_3ma" localSheetId="9">#REF!</definedName>
    <definedName name="tinp_3ma" localSheetId="10">#REF!</definedName>
    <definedName name="tinp_3ma" localSheetId="11">#REF!</definedName>
    <definedName name="tinp_3ma" localSheetId="12">#REF!</definedName>
    <definedName name="tinp_3ma" localSheetId="13">#REF!</definedName>
    <definedName name="tinp_3ma" localSheetId="1">#REF!</definedName>
    <definedName name="tinp_3ma" localSheetId="3">#REF!</definedName>
    <definedName name="tinp_3ma" localSheetId="4">#REF!</definedName>
    <definedName name="tinp_3ma" localSheetId="5">#REF!</definedName>
    <definedName name="tinp_3ma" localSheetId="6">#REF!</definedName>
    <definedName name="tinp_3ma" localSheetId="15">#REF!</definedName>
    <definedName name="tinp_3ma">#REF!</definedName>
    <definedName name="tinp_6ma" localSheetId="0">#REF!</definedName>
    <definedName name="tinp_6ma" localSheetId="9">#REF!</definedName>
    <definedName name="tinp_6ma" localSheetId="10">#REF!</definedName>
    <definedName name="tinp_6ma" localSheetId="11">#REF!</definedName>
    <definedName name="tinp_6ma" localSheetId="12">#REF!</definedName>
    <definedName name="tinp_6ma" localSheetId="13">#REF!</definedName>
    <definedName name="tinp_6ma" localSheetId="1">#REF!</definedName>
    <definedName name="tinp_6ma" localSheetId="3">#REF!</definedName>
    <definedName name="tinp_6ma" localSheetId="4">#REF!</definedName>
    <definedName name="tinp_6ma" localSheetId="5">#REF!</definedName>
    <definedName name="tinp_6ma" localSheetId="6">#REF!</definedName>
    <definedName name="tinp_6ma" localSheetId="15">#REF!</definedName>
    <definedName name="tinp_6ma">#REF!</definedName>
    <definedName name="tinp_mm" localSheetId="0">#REF!</definedName>
    <definedName name="tinp_mm" localSheetId="1">#REF!</definedName>
    <definedName name="tinp_mm" localSheetId="4">#REF!</definedName>
    <definedName name="tinp_mm" localSheetId="5">#REF!</definedName>
    <definedName name="tinp_mm" localSheetId="15">#REF!</definedName>
    <definedName name="tinp_mm">#REF!</definedName>
    <definedName name="tinp_yy" localSheetId="0">#REF!</definedName>
    <definedName name="tinp_yy" localSheetId="1">#REF!</definedName>
    <definedName name="tinp_yy" localSheetId="4">#REF!</definedName>
    <definedName name="tinp_yy" localSheetId="5">#REF!</definedName>
    <definedName name="tinp_yy" localSheetId="15">#REF!</definedName>
    <definedName name="tinp_yy">#REF!</definedName>
    <definedName name="tobins" localSheetId="0">#REF!</definedName>
    <definedName name="tobins" localSheetId="1">#REF!</definedName>
    <definedName name="tobins" localSheetId="4">#REF!</definedName>
    <definedName name="tobins" localSheetId="5">#REF!</definedName>
    <definedName name="tobins" localSheetId="15">#REF!</definedName>
    <definedName name="tobins">#REF!</definedName>
    <definedName name="today" localSheetId="0">'[80]Sovereign spread'!$A$730</definedName>
    <definedName name="today" localSheetId="9">'[80]Sovereign spread'!$A$730</definedName>
    <definedName name="today" localSheetId="10">'[80]Sovereign spread'!$A$730</definedName>
    <definedName name="today">'[81]Sovereign spread'!$A$730</definedName>
    <definedName name="TodaysDate" localSheetId="0">[21]Settings!$B$5</definedName>
    <definedName name="TodaysDate" localSheetId="9">[21]Settings!$B$5</definedName>
    <definedName name="TodaysDate" localSheetId="10">[21]Settings!$B$5</definedName>
    <definedName name="TodaysDate">[22]Settings!$B$5</definedName>
    <definedName name="Total_borrowing_by_ICCs__flows" localSheetId="0">#REF!</definedName>
    <definedName name="Total_borrowing_by_ICCs__flows" localSheetId="9">#REF!</definedName>
    <definedName name="Total_borrowing_by_ICCs__flows" localSheetId="10">#REF!</definedName>
    <definedName name="Total_borrowing_by_ICCs__flows" localSheetId="11">#REF!</definedName>
    <definedName name="Total_borrowing_by_ICCs__flows" localSheetId="12">#REF!</definedName>
    <definedName name="Total_borrowing_by_ICCs__flows" localSheetId="13">#REF!</definedName>
    <definedName name="Total_borrowing_by_ICCs__flows" localSheetId="1">#REF!</definedName>
    <definedName name="Total_borrowing_by_ICCs__flows" localSheetId="3">#REF!</definedName>
    <definedName name="Total_borrowing_by_ICCs__flows" localSheetId="4">#REF!</definedName>
    <definedName name="Total_borrowing_by_ICCs__flows" localSheetId="5">#REF!</definedName>
    <definedName name="Total_borrowing_by_ICCs__flows" localSheetId="6">#REF!</definedName>
    <definedName name="Total_borrowing_by_ICCs__flows" localSheetId="15">#REF!</definedName>
    <definedName name="Total_borrowing_by_ICCs__flows">#REF!</definedName>
    <definedName name="Total_borrowing_by_ICCs__flows_2" localSheetId="0">#REF!</definedName>
    <definedName name="Total_borrowing_by_ICCs__flows_2" localSheetId="9">#REF!</definedName>
    <definedName name="Total_borrowing_by_ICCs__flows_2" localSheetId="10">#REF!</definedName>
    <definedName name="Total_borrowing_by_ICCs__flows_2" localSheetId="11">#REF!</definedName>
    <definedName name="Total_borrowing_by_ICCs__flows_2" localSheetId="12">#REF!</definedName>
    <definedName name="Total_borrowing_by_ICCs__flows_2" localSheetId="13">#REF!</definedName>
    <definedName name="Total_borrowing_by_ICCs__flows_2" localSheetId="1">#REF!</definedName>
    <definedName name="Total_borrowing_by_ICCs__flows_2" localSheetId="3">#REF!</definedName>
    <definedName name="Total_borrowing_by_ICCs__flows_2" localSheetId="4">#REF!</definedName>
    <definedName name="Total_borrowing_by_ICCs__flows_2" localSheetId="5">#REF!</definedName>
    <definedName name="Total_borrowing_by_ICCs__flows_2" localSheetId="6">#REF!</definedName>
    <definedName name="Total_borrowing_by_ICCs__flows_2" localSheetId="15">#REF!</definedName>
    <definedName name="Total_borrowing_by_ICCs__flows_2">#REF!</definedName>
    <definedName name="tout_3ma" localSheetId="0">#REF!</definedName>
    <definedName name="tout_3ma" localSheetId="9">#REF!</definedName>
    <definedName name="tout_3ma" localSheetId="10">#REF!</definedName>
    <definedName name="tout_3ma" localSheetId="11">#REF!</definedName>
    <definedName name="tout_3ma" localSheetId="12">#REF!</definedName>
    <definedName name="tout_3ma" localSheetId="13">#REF!</definedName>
    <definedName name="tout_3ma" localSheetId="1">#REF!</definedName>
    <definedName name="tout_3ma" localSheetId="3">#REF!</definedName>
    <definedName name="tout_3ma" localSheetId="4">#REF!</definedName>
    <definedName name="tout_3ma" localSheetId="5">#REF!</definedName>
    <definedName name="tout_3ma" localSheetId="6">#REF!</definedName>
    <definedName name="tout_3ma" localSheetId="15">#REF!</definedName>
    <definedName name="tout_3ma">#REF!</definedName>
    <definedName name="tout_6ma" localSheetId="0">#REF!</definedName>
    <definedName name="tout_6ma" localSheetId="1">#REF!</definedName>
    <definedName name="tout_6ma" localSheetId="4">#REF!</definedName>
    <definedName name="tout_6ma" localSheetId="5">#REF!</definedName>
    <definedName name="tout_6ma" localSheetId="15">#REF!</definedName>
    <definedName name="tout_6ma">#REF!</definedName>
    <definedName name="tout_mm" localSheetId="0">#REF!</definedName>
    <definedName name="tout_mm" localSheetId="1">#REF!</definedName>
    <definedName name="tout_mm" localSheetId="4">#REF!</definedName>
    <definedName name="tout_mm" localSheetId="5">#REF!</definedName>
    <definedName name="tout_mm" localSheetId="15">#REF!</definedName>
    <definedName name="tout_mm">#REF!</definedName>
    <definedName name="tout_yy" localSheetId="0">#REF!</definedName>
    <definedName name="tout_yy" localSheetId="1">#REF!</definedName>
    <definedName name="tout_yy" localSheetId="4">#REF!</definedName>
    <definedName name="tout_yy" localSheetId="5">#REF!</definedName>
    <definedName name="tout_yy" localSheetId="15">#REF!</definedName>
    <definedName name="tout_yy">#REF!</definedName>
    <definedName name="TS_1" localSheetId="0">#REF!</definedName>
    <definedName name="TS_1" localSheetId="1">#REF!</definedName>
    <definedName name="TS_1" localSheetId="4">#REF!</definedName>
    <definedName name="TS_1" localSheetId="5">#REF!</definedName>
    <definedName name="TS_1" localSheetId="15">#REF!</definedName>
    <definedName name="TS_1">#REF!</definedName>
    <definedName name="TS_Conf1" localSheetId="0">#REF!</definedName>
    <definedName name="TS_Conf1" localSheetId="1">#REF!</definedName>
    <definedName name="TS_Conf1" localSheetId="4">#REF!</definedName>
    <definedName name="TS_Conf1" localSheetId="5">#REF!</definedName>
    <definedName name="TS_Conf1" localSheetId="15">#REF!</definedName>
    <definedName name="TS_Conf1">#REF!</definedName>
    <definedName name="twelve" localSheetId="0">#REF!</definedName>
    <definedName name="twelve" localSheetId="1">#REF!</definedName>
    <definedName name="twelve" localSheetId="4">#REF!</definedName>
    <definedName name="twelve" localSheetId="5">#REF!</definedName>
    <definedName name="twelve" localSheetId="15">#REF!</definedName>
    <definedName name="twelve">#REF!</definedName>
    <definedName name="TwelvePlus" localSheetId="0">#REF!</definedName>
    <definedName name="TwelvePlus" localSheetId="1">#REF!</definedName>
    <definedName name="TwelvePlus" localSheetId="4">#REF!</definedName>
    <definedName name="TwelvePlus" localSheetId="5">#REF!</definedName>
    <definedName name="TwelvePlus" localSheetId="15">#REF!</definedName>
    <definedName name="TwelvePlus">#REF!</definedName>
    <definedName name="UKFOR" localSheetId="0">#REF!</definedName>
    <definedName name="UKFOR" localSheetId="1">#REF!</definedName>
    <definedName name="UKFOR" localSheetId="4">#REF!</definedName>
    <definedName name="UKFOR" localSheetId="5">#REF!</definedName>
    <definedName name="UKFOR" localSheetId="15">#REF!</definedName>
    <definedName name="UKFOR">#REF!</definedName>
    <definedName name="UKFORDATE" localSheetId="0">#REF!</definedName>
    <definedName name="UKFORDATE" localSheetId="1">#REF!</definedName>
    <definedName name="UKFORDATE" localSheetId="4">#REF!</definedName>
    <definedName name="UKFORDATE" localSheetId="5">#REF!</definedName>
    <definedName name="UKFORDATE" localSheetId="15">#REF!</definedName>
    <definedName name="UKFORDATE">#REF!</definedName>
    <definedName name="UKRate10Av1" localSheetId="0">#REF!</definedName>
    <definedName name="UKRate10Av1" localSheetId="1">#REF!</definedName>
    <definedName name="UKRate10Av1" localSheetId="4">#REF!</definedName>
    <definedName name="UKRate10Av1" localSheetId="5">#REF!</definedName>
    <definedName name="UKRate10Av1" localSheetId="15">#REF!</definedName>
    <definedName name="UKRate10Av1">#REF!</definedName>
    <definedName name="UKRate10Av2" localSheetId="0">#REF!</definedName>
    <definedName name="UKRate10Av2" localSheetId="1">#REF!</definedName>
    <definedName name="UKRate10Av2" localSheetId="4">#REF!</definedName>
    <definedName name="UKRate10Av2" localSheetId="5">#REF!</definedName>
    <definedName name="UKRate10Av2" localSheetId="15">#REF!</definedName>
    <definedName name="UKRate10Av2">#REF!</definedName>
    <definedName name="UKRate5Av1" localSheetId="0">#REF!</definedName>
    <definedName name="UKRate5Av1" localSheetId="1">#REF!</definedName>
    <definedName name="UKRate5Av1" localSheetId="4">#REF!</definedName>
    <definedName name="UKRate5Av1" localSheetId="5">#REF!</definedName>
    <definedName name="UKRate5Av1" localSheetId="15">#REF!</definedName>
    <definedName name="UKRate5Av1">#REF!</definedName>
    <definedName name="UKRate5Av2" localSheetId="0">#REF!</definedName>
    <definedName name="UKRate5Av2" localSheetId="1">#REF!</definedName>
    <definedName name="UKRate5Av2" localSheetId="4">#REF!</definedName>
    <definedName name="UKRate5Av2" localSheetId="5">#REF!</definedName>
    <definedName name="UKRate5Av2" localSheetId="15">#REF!</definedName>
    <definedName name="UKRate5Av2">#REF!</definedName>
    <definedName name="UKSpread10Av1" localSheetId="0">#REF!</definedName>
    <definedName name="UKSpread10Av1" localSheetId="1">#REF!</definedName>
    <definedName name="UKSpread10Av1" localSheetId="4">#REF!</definedName>
    <definedName name="UKSpread10Av1" localSheetId="5">#REF!</definedName>
    <definedName name="UKSpread10Av1" localSheetId="15">#REF!</definedName>
    <definedName name="UKSpread10Av1">#REF!</definedName>
    <definedName name="UKSpread10Av2" localSheetId="0">#REF!</definedName>
    <definedName name="UKSpread10Av2" localSheetId="1">#REF!</definedName>
    <definedName name="UKSpread10Av2" localSheetId="4">#REF!</definedName>
    <definedName name="UKSpread10Av2" localSheetId="5">#REF!</definedName>
    <definedName name="UKSpread10Av2" localSheetId="15">#REF!</definedName>
    <definedName name="UKSpread10Av2">#REF!</definedName>
    <definedName name="UKSpread5Av1">[50]Datasheet!$B$16</definedName>
    <definedName name="UKSpread5Av2">[50]Datasheet!$B$17</definedName>
    <definedName name="UKVRPFOR" localSheetId="0">#REF!</definedName>
    <definedName name="UKVRPFOR" localSheetId="9">#REF!</definedName>
    <definedName name="UKVRPFOR" localSheetId="10">#REF!</definedName>
    <definedName name="UKVRPFOR" localSheetId="11">#REF!</definedName>
    <definedName name="UKVRPFOR" localSheetId="12">#REF!</definedName>
    <definedName name="UKVRPFOR" localSheetId="13">#REF!</definedName>
    <definedName name="UKVRPFOR" localSheetId="1">#REF!</definedName>
    <definedName name="UKVRPFOR" localSheetId="3">#REF!</definedName>
    <definedName name="UKVRPFOR" localSheetId="4">#REF!</definedName>
    <definedName name="UKVRPFOR" localSheetId="5">#REF!</definedName>
    <definedName name="UKVRPFOR" localSheetId="6">#REF!</definedName>
    <definedName name="UKVRPFOR" localSheetId="15">#REF!</definedName>
    <definedName name="UKVRPFOR">#REF!</definedName>
    <definedName name="UKVRPFORDATE" localSheetId="0">#REF!</definedName>
    <definedName name="UKVRPFORDATE" localSheetId="9">#REF!</definedName>
    <definedName name="UKVRPFORDATE" localSheetId="10">#REF!</definedName>
    <definedName name="UKVRPFORDATE" localSheetId="11">#REF!</definedName>
    <definedName name="UKVRPFORDATE" localSheetId="12">#REF!</definedName>
    <definedName name="UKVRPFORDATE" localSheetId="13">#REF!</definedName>
    <definedName name="UKVRPFORDATE" localSheetId="1">#REF!</definedName>
    <definedName name="UKVRPFORDATE" localSheetId="3">#REF!</definedName>
    <definedName name="UKVRPFORDATE" localSheetId="4">#REF!</definedName>
    <definedName name="UKVRPFORDATE" localSheetId="5">#REF!</definedName>
    <definedName name="UKVRPFORDATE" localSheetId="6">#REF!</definedName>
    <definedName name="UKVRPFORDATE" localSheetId="15">#REF!</definedName>
    <definedName name="UKVRPFORDATE">#REF!</definedName>
    <definedName name="ulcmb_qq" localSheetId="0">#REF!</definedName>
    <definedName name="ulcmb_qq" localSheetId="9">#REF!</definedName>
    <definedName name="ulcmb_qq" localSheetId="10">#REF!</definedName>
    <definedName name="ulcmb_qq" localSheetId="11">#REF!</definedName>
    <definedName name="ulcmb_qq" localSheetId="12">#REF!</definedName>
    <definedName name="ulcmb_qq" localSheetId="13">#REF!</definedName>
    <definedName name="ulcmb_qq" localSheetId="1">#REF!</definedName>
    <definedName name="ulcmb_qq" localSheetId="3">#REF!</definedName>
    <definedName name="ulcmb_qq" localSheetId="4">#REF!</definedName>
    <definedName name="ulcmb_qq" localSheetId="5">#REF!</definedName>
    <definedName name="ulcmb_qq" localSheetId="6">#REF!</definedName>
    <definedName name="ulcmb_qq" localSheetId="15">#REF!</definedName>
    <definedName name="ulcmb_qq">#REF!</definedName>
    <definedName name="ulcmb_yy" localSheetId="0">#REF!</definedName>
    <definedName name="ulcmb_yy" localSheetId="1">#REF!</definedName>
    <definedName name="ulcmb_yy" localSheetId="4">#REF!</definedName>
    <definedName name="ulcmb_yy" localSheetId="5">#REF!</definedName>
    <definedName name="ulcmb_yy" localSheetId="15">#REF!</definedName>
    <definedName name="ulcmb_yy">#REF!</definedName>
    <definedName name="ulcmbi" localSheetId="0">#REF!</definedName>
    <definedName name="ulcmbi" localSheetId="1">#REF!</definedName>
    <definedName name="ulcmbi" localSheetId="4">#REF!</definedName>
    <definedName name="ulcmbi" localSheetId="5">#REF!</definedName>
    <definedName name="ulcmbi" localSheetId="15">#REF!</definedName>
    <definedName name="ulcmbi">#REF!</definedName>
    <definedName name="ulcrb_qq" localSheetId="0">#REF!</definedName>
    <definedName name="ulcrb_qq" localSheetId="1">#REF!</definedName>
    <definedName name="ulcrb_qq" localSheetId="4">#REF!</definedName>
    <definedName name="ulcrb_qq" localSheetId="5">#REF!</definedName>
    <definedName name="ulcrb_qq" localSheetId="15">#REF!</definedName>
    <definedName name="ulcrb_qq">#REF!</definedName>
    <definedName name="ulcrb_yy" localSheetId="0">#REF!</definedName>
    <definedName name="ulcrb_yy" localSheetId="1">#REF!</definedName>
    <definedName name="ulcrb_yy" localSheetId="4">#REF!</definedName>
    <definedName name="ulcrb_yy" localSheetId="5">#REF!</definedName>
    <definedName name="ulcrb_yy" localSheetId="15">#REF!</definedName>
    <definedName name="ulcrb_yy">#REF!</definedName>
    <definedName name="ulcrbi" localSheetId="0">#REF!</definedName>
    <definedName name="ulcrbi" localSheetId="1">#REF!</definedName>
    <definedName name="ulcrbi" localSheetId="4">#REF!</definedName>
    <definedName name="ulcrbi" localSheetId="5">#REF!</definedName>
    <definedName name="ulcrbi" localSheetId="15">#REF!</definedName>
    <definedName name="ulcrbi">#REF!</definedName>
    <definedName name="UniqueRange_0" localSheetId="0">#REF!</definedName>
    <definedName name="UniqueRange_0" localSheetId="1">#REF!</definedName>
    <definedName name="UniqueRange_0" localSheetId="4">#REF!</definedName>
    <definedName name="UniqueRange_0" localSheetId="5">#REF!</definedName>
    <definedName name="UniqueRange_0" localSheetId="15">#REF!</definedName>
    <definedName name="UniqueRange_0">#REF!</definedName>
    <definedName name="UniqueRange_1" localSheetId="0">#REF!</definedName>
    <definedName name="UniqueRange_1" localSheetId="1">#REF!</definedName>
    <definedName name="UniqueRange_1" localSheetId="4">#REF!</definedName>
    <definedName name="UniqueRange_1" localSheetId="5">#REF!</definedName>
    <definedName name="UniqueRange_1" localSheetId="15">#REF!</definedName>
    <definedName name="UniqueRange_1">#REF!</definedName>
    <definedName name="UniqueRange_10" localSheetId="0">'[84]Risk reversal data'!$N$2:$N$419</definedName>
    <definedName name="UniqueRange_10" localSheetId="9">'[84]Risk reversal data'!$N$2:$N$419</definedName>
    <definedName name="UniqueRange_10" localSheetId="10">'[84]Risk reversal data'!$N$2:$N$419</definedName>
    <definedName name="UniqueRange_10">'[85]Risk reversal data'!$N$2:$N$419</definedName>
    <definedName name="UniqueRange_100">'[86]Real long term rate'!#REF!</definedName>
    <definedName name="UniqueRange_101" localSheetId="0">#REF!</definedName>
    <definedName name="UniqueRange_101" localSheetId="9">#REF!</definedName>
    <definedName name="UniqueRange_101" localSheetId="10">#REF!</definedName>
    <definedName name="UniqueRange_101" localSheetId="11">#REF!</definedName>
    <definedName name="UniqueRange_101" localSheetId="12">#REF!</definedName>
    <definedName name="UniqueRange_101" localSheetId="13">#REF!</definedName>
    <definedName name="UniqueRange_101" localSheetId="1">#REF!</definedName>
    <definedName name="UniqueRange_101" localSheetId="3">#REF!</definedName>
    <definedName name="UniqueRange_101" localSheetId="4">#REF!</definedName>
    <definedName name="UniqueRange_101" localSheetId="5">#REF!</definedName>
    <definedName name="UniqueRange_101" localSheetId="6">#REF!</definedName>
    <definedName name="UniqueRange_101" localSheetId="15">#REF!</definedName>
    <definedName name="UniqueRange_101">#REF!</definedName>
    <definedName name="UniqueRange_102" localSheetId="0">#REF!</definedName>
    <definedName name="UniqueRange_102" localSheetId="9">#REF!</definedName>
    <definedName name="UniqueRange_102" localSheetId="10">#REF!</definedName>
    <definedName name="UniqueRange_102" localSheetId="11">#REF!</definedName>
    <definedName name="UniqueRange_102" localSheetId="12">#REF!</definedName>
    <definedName name="UniqueRange_102" localSheetId="13">#REF!</definedName>
    <definedName name="UniqueRange_102" localSheetId="1">#REF!</definedName>
    <definedName name="UniqueRange_102" localSheetId="3">#REF!</definedName>
    <definedName name="UniqueRange_102" localSheetId="4">#REF!</definedName>
    <definedName name="UniqueRange_102" localSheetId="5">#REF!</definedName>
    <definedName name="UniqueRange_102" localSheetId="6">#REF!</definedName>
    <definedName name="UniqueRange_102" localSheetId="15">#REF!</definedName>
    <definedName name="UniqueRange_102">#REF!</definedName>
    <definedName name="UniqueRange_103" localSheetId="0">#REF!</definedName>
    <definedName name="UniqueRange_103" localSheetId="9">#REF!</definedName>
    <definedName name="UniqueRange_103" localSheetId="10">#REF!</definedName>
    <definedName name="UniqueRange_103" localSheetId="11">#REF!</definedName>
    <definedName name="UniqueRange_103" localSheetId="12">#REF!</definedName>
    <definedName name="UniqueRange_103" localSheetId="13">#REF!</definedName>
    <definedName name="UniqueRange_103" localSheetId="1">#REF!</definedName>
    <definedName name="UniqueRange_103" localSheetId="3">#REF!</definedName>
    <definedName name="UniqueRange_103" localSheetId="4">#REF!</definedName>
    <definedName name="UniqueRange_103" localSheetId="5">#REF!</definedName>
    <definedName name="UniqueRange_103" localSheetId="6">#REF!</definedName>
    <definedName name="UniqueRange_103" localSheetId="15">#REF!</definedName>
    <definedName name="UniqueRange_103">#REF!</definedName>
    <definedName name="UniqueRange_104" localSheetId="0">#REF!</definedName>
    <definedName name="UniqueRange_104" localSheetId="1">#REF!</definedName>
    <definedName name="UniqueRange_104" localSheetId="4">#REF!</definedName>
    <definedName name="UniqueRange_104" localSheetId="5">#REF!</definedName>
    <definedName name="UniqueRange_104" localSheetId="15">#REF!</definedName>
    <definedName name="UniqueRange_104">#REF!</definedName>
    <definedName name="UniqueRange_105" localSheetId="0">#REF!</definedName>
    <definedName name="UniqueRange_105" localSheetId="1">#REF!</definedName>
    <definedName name="UniqueRange_105" localSheetId="4">#REF!</definedName>
    <definedName name="UniqueRange_105" localSheetId="5">#REF!</definedName>
    <definedName name="UniqueRange_105" localSheetId="15">#REF!</definedName>
    <definedName name="UniqueRange_105">#REF!</definedName>
    <definedName name="UniqueRange_106" localSheetId="0">#REF!</definedName>
    <definedName name="UniqueRange_106" localSheetId="1">#REF!</definedName>
    <definedName name="UniqueRange_106" localSheetId="4">#REF!</definedName>
    <definedName name="UniqueRange_106" localSheetId="5">#REF!</definedName>
    <definedName name="UniqueRange_106" localSheetId="15">#REF!</definedName>
    <definedName name="UniqueRange_106">#REF!</definedName>
    <definedName name="UniqueRange_107" localSheetId="0">#REF!</definedName>
    <definedName name="UniqueRange_107" localSheetId="1">#REF!</definedName>
    <definedName name="UniqueRange_107" localSheetId="4">#REF!</definedName>
    <definedName name="UniqueRange_107" localSheetId="5">#REF!</definedName>
    <definedName name="UniqueRange_107" localSheetId="15">#REF!</definedName>
    <definedName name="UniqueRange_107">#REF!</definedName>
    <definedName name="UniqueRange_108" localSheetId="0">#REF!</definedName>
    <definedName name="UniqueRange_108" localSheetId="1">#REF!</definedName>
    <definedName name="UniqueRange_108" localSheetId="4">#REF!</definedName>
    <definedName name="UniqueRange_108" localSheetId="5">#REF!</definedName>
    <definedName name="UniqueRange_108" localSheetId="15">#REF!</definedName>
    <definedName name="UniqueRange_108">#REF!</definedName>
    <definedName name="UniqueRange_109" localSheetId="0">#REF!</definedName>
    <definedName name="UniqueRange_109" localSheetId="1">#REF!</definedName>
    <definedName name="UniqueRange_109" localSheetId="4">#REF!</definedName>
    <definedName name="UniqueRange_109" localSheetId="5">#REF!</definedName>
    <definedName name="UniqueRange_109" localSheetId="15">#REF!</definedName>
    <definedName name="UniqueRange_109">#REF!</definedName>
    <definedName name="UniqueRange_11" localSheetId="0">'[84]3M implied vols'!$B$382:$B$642</definedName>
    <definedName name="UniqueRange_11" localSheetId="9">'[84]3M implied vols'!$B$382:$B$642</definedName>
    <definedName name="UniqueRange_11" localSheetId="10">'[84]3M implied vols'!$B$382:$B$642</definedName>
    <definedName name="UniqueRange_11">'[85]3M implied vols'!$B$382:$B$642</definedName>
    <definedName name="UniqueRange_110" localSheetId="0">#REF!</definedName>
    <definedName name="UniqueRange_110" localSheetId="9">#REF!</definedName>
    <definedName name="UniqueRange_110" localSheetId="10">#REF!</definedName>
    <definedName name="UniqueRange_110" localSheetId="11">#REF!</definedName>
    <definedName name="UniqueRange_110" localSheetId="12">#REF!</definedName>
    <definedName name="UniqueRange_110" localSheetId="13">#REF!</definedName>
    <definedName name="UniqueRange_110" localSheetId="1">#REF!</definedName>
    <definedName name="UniqueRange_110" localSheetId="3">#REF!</definedName>
    <definedName name="UniqueRange_110" localSheetId="4">#REF!</definedName>
    <definedName name="UniqueRange_110" localSheetId="5">#REF!</definedName>
    <definedName name="UniqueRange_110" localSheetId="6">#REF!</definedName>
    <definedName name="UniqueRange_110" localSheetId="15">#REF!</definedName>
    <definedName name="UniqueRange_110">#REF!</definedName>
    <definedName name="UniqueRange_111" localSheetId="0">#REF!</definedName>
    <definedName name="UniqueRange_111" localSheetId="9">#REF!</definedName>
    <definedName name="UniqueRange_111" localSheetId="10">#REF!</definedName>
    <definedName name="UniqueRange_111" localSheetId="11">#REF!</definedName>
    <definedName name="UniqueRange_111" localSheetId="12">#REF!</definedName>
    <definedName name="UniqueRange_111" localSheetId="13">#REF!</definedName>
    <definedName name="UniqueRange_111" localSheetId="1">#REF!</definedName>
    <definedName name="UniqueRange_111" localSheetId="3">#REF!</definedName>
    <definedName name="UniqueRange_111" localSheetId="4">#REF!</definedName>
    <definedName name="UniqueRange_111" localSheetId="5">#REF!</definedName>
    <definedName name="UniqueRange_111" localSheetId="6">#REF!</definedName>
    <definedName name="UniqueRange_111" localSheetId="15">#REF!</definedName>
    <definedName name="UniqueRange_111">#REF!</definedName>
    <definedName name="UniqueRange_112" localSheetId="0">#REF!</definedName>
    <definedName name="UniqueRange_112" localSheetId="9">#REF!</definedName>
    <definedName name="UniqueRange_112" localSheetId="10">#REF!</definedName>
    <definedName name="UniqueRange_112" localSheetId="11">#REF!</definedName>
    <definedName name="UniqueRange_112" localSheetId="12">#REF!</definedName>
    <definedName name="UniqueRange_112" localSheetId="13">#REF!</definedName>
    <definedName name="UniqueRange_112" localSheetId="1">#REF!</definedName>
    <definedName name="UniqueRange_112" localSheetId="3">#REF!</definedName>
    <definedName name="UniqueRange_112" localSheetId="4">#REF!</definedName>
    <definedName name="UniqueRange_112" localSheetId="5">#REF!</definedName>
    <definedName name="UniqueRange_112" localSheetId="6">#REF!</definedName>
    <definedName name="UniqueRange_112" localSheetId="15">#REF!</definedName>
    <definedName name="UniqueRange_112">#REF!</definedName>
    <definedName name="UniqueRange_113" localSheetId="0">#REF!</definedName>
    <definedName name="UniqueRange_113" localSheetId="1">#REF!</definedName>
    <definedName name="UniqueRange_113" localSheetId="4">#REF!</definedName>
    <definedName name="UniqueRange_113" localSheetId="5">#REF!</definedName>
    <definedName name="UniqueRange_113" localSheetId="15">#REF!</definedName>
    <definedName name="UniqueRange_113">#REF!</definedName>
    <definedName name="UniqueRange_114" localSheetId="0">#REF!</definedName>
    <definedName name="UniqueRange_114" localSheetId="1">#REF!</definedName>
    <definedName name="UniqueRange_114" localSheetId="4">#REF!</definedName>
    <definedName name="UniqueRange_114" localSheetId="5">#REF!</definedName>
    <definedName name="UniqueRange_114" localSheetId="15">#REF!</definedName>
    <definedName name="UniqueRange_114">#REF!</definedName>
    <definedName name="UniqueRange_115" localSheetId="0">#REF!</definedName>
    <definedName name="UniqueRange_115" localSheetId="1">#REF!</definedName>
    <definedName name="UniqueRange_115" localSheetId="4">#REF!</definedName>
    <definedName name="UniqueRange_115" localSheetId="5">#REF!</definedName>
    <definedName name="UniqueRange_115" localSheetId="15">#REF!</definedName>
    <definedName name="UniqueRange_115">#REF!</definedName>
    <definedName name="UniqueRange_116" localSheetId="0">#REF!</definedName>
    <definedName name="UniqueRange_116" localSheetId="1">#REF!</definedName>
    <definedName name="UniqueRange_116" localSheetId="4">#REF!</definedName>
    <definedName name="UniqueRange_116" localSheetId="5">#REF!</definedName>
    <definedName name="UniqueRange_116" localSheetId="15">#REF!</definedName>
    <definedName name="UniqueRange_116">#REF!</definedName>
    <definedName name="UniqueRange_117" localSheetId="0">#REF!</definedName>
    <definedName name="UniqueRange_117" localSheetId="1">#REF!</definedName>
    <definedName name="UniqueRange_117" localSheetId="4">#REF!</definedName>
    <definedName name="UniqueRange_117" localSheetId="5">#REF!</definedName>
    <definedName name="UniqueRange_117" localSheetId="15">#REF!</definedName>
    <definedName name="UniqueRange_117">#REF!</definedName>
    <definedName name="UniqueRange_118" localSheetId="0">#REF!</definedName>
    <definedName name="UniqueRange_118" localSheetId="1">#REF!</definedName>
    <definedName name="UniqueRange_118" localSheetId="4">#REF!</definedName>
    <definedName name="UniqueRange_118" localSheetId="5">#REF!</definedName>
    <definedName name="UniqueRange_118" localSheetId="15">#REF!</definedName>
    <definedName name="UniqueRange_118">#REF!</definedName>
    <definedName name="UniqueRange_119" localSheetId="0">[87]Data!$F$2:$F$904</definedName>
    <definedName name="UniqueRange_119" localSheetId="9">[87]Data!$F$2:$F$904</definedName>
    <definedName name="UniqueRange_119" localSheetId="10">[87]Data!$F$2:$F$904</definedName>
    <definedName name="UniqueRange_119">[88]Data!$F$2:$F$904</definedName>
    <definedName name="UniqueRange_12" localSheetId="0">'[84]3M implied vols'!$A$2:$A$448</definedName>
    <definedName name="UniqueRange_12" localSheetId="9">'[84]3M implied vols'!$A$2:$A$448</definedName>
    <definedName name="UniqueRange_12" localSheetId="10">'[84]3M implied vols'!$A$2:$A$448</definedName>
    <definedName name="UniqueRange_12">'[85]3M implied vols'!$A$2:$A$448</definedName>
    <definedName name="UniqueRange_120" localSheetId="0">#REF!</definedName>
    <definedName name="UniqueRange_120" localSheetId="9">#REF!</definedName>
    <definedName name="UniqueRange_120" localSheetId="10">#REF!</definedName>
    <definedName name="UniqueRange_120" localSheetId="11">#REF!</definedName>
    <definedName name="UniqueRange_120" localSheetId="12">#REF!</definedName>
    <definedName name="UniqueRange_120" localSheetId="13">#REF!</definedName>
    <definedName name="UniqueRange_120" localSheetId="1">#REF!</definedName>
    <definedName name="UniqueRange_120" localSheetId="3">#REF!</definedName>
    <definedName name="UniqueRange_120" localSheetId="4">#REF!</definedName>
    <definedName name="UniqueRange_120" localSheetId="5">#REF!</definedName>
    <definedName name="UniqueRange_120" localSheetId="6">#REF!</definedName>
    <definedName name="UniqueRange_120" localSheetId="15">#REF!</definedName>
    <definedName name="UniqueRange_120">#REF!</definedName>
    <definedName name="UniqueRange_121" localSheetId="0">#REF!</definedName>
    <definedName name="UniqueRange_121" localSheetId="9">#REF!</definedName>
    <definedName name="UniqueRange_121" localSheetId="10">#REF!</definedName>
    <definedName name="UniqueRange_121" localSheetId="11">#REF!</definedName>
    <definedName name="UniqueRange_121" localSheetId="12">#REF!</definedName>
    <definedName name="UniqueRange_121" localSheetId="13">#REF!</definedName>
    <definedName name="UniqueRange_121" localSheetId="1">#REF!</definedName>
    <definedName name="UniqueRange_121" localSheetId="3">#REF!</definedName>
    <definedName name="UniqueRange_121" localSheetId="4">#REF!</definedName>
    <definedName name="UniqueRange_121" localSheetId="5">#REF!</definedName>
    <definedName name="UniqueRange_121" localSheetId="6">#REF!</definedName>
    <definedName name="UniqueRange_121" localSheetId="15">#REF!</definedName>
    <definedName name="UniqueRange_121">#REF!</definedName>
    <definedName name="UniqueRange_122" localSheetId="0">#REF!</definedName>
    <definedName name="UniqueRange_122" localSheetId="9">#REF!</definedName>
    <definedName name="UniqueRange_122" localSheetId="10">#REF!</definedName>
    <definedName name="UniqueRange_122" localSheetId="11">#REF!</definedName>
    <definedName name="UniqueRange_122" localSheetId="12">#REF!</definedName>
    <definedName name="UniqueRange_122" localSheetId="13">#REF!</definedName>
    <definedName name="UniqueRange_122" localSheetId="1">#REF!</definedName>
    <definedName name="UniqueRange_122" localSheetId="3">#REF!</definedName>
    <definedName name="UniqueRange_122" localSheetId="4">#REF!</definedName>
    <definedName name="UniqueRange_122" localSheetId="5">#REF!</definedName>
    <definedName name="UniqueRange_122" localSheetId="6">#REF!</definedName>
    <definedName name="UniqueRange_122" localSheetId="15">#REF!</definedName>
    <definedName name="UniqueRange_122">#REF!</definedName>
    <definedName name="UniqueRange_123" localSheetId="0">#REF!</definedName>
    <definedName name="UniqueRange_123" localSheetId="1">#REF!</definedName>
    <definedName name="UniqueRange_123" localSheetId="4">#REF!</definedName>
    <definedName name="UniqueRange_123" localSheetId="5">#REF!</definedName>
    <definedName name="UniqueRange_123" localSheetId="15">#REF!</definedName>
    <definedName name="UniqueRange_123">#REF!</definedName>
    <definedName name="UniqueRange_124" localSheetId="0">#REF!</definedName>
    <definedName name="UniqueRange_124" localSheetId="1">#REF!</definedName>
    <definedName name="UniqueRange_124" localSheetId="4">#REF!</definedName>
    <definedName name="UniqueRange_124" localSheetId="5">#REF!</definedName>
    <definedName name="UniqueRange_124" localSheetId="15">#REF!</definedName>
    <definedName name="UniqueRange_124">#REF!</definedName>
    <definedName name="UniqueRange_125" localSheetId="0">#REF!</definedName>
    <definedName name="UniqueRange_125" localSheetId="1">#REF!</definedName>
    <definedName name="UniqueRange_125" localSheetId="4">#REF!</definedName>
    <definedName name="UniqueRange_125" localSheetId="5">#REF!</definedName>
    <definedName name="UniqueRange_125" localSheetId="15">#REF!</definedName>
    <definedName name="UniqueRange_125">#REF!</definedName>
    <definedName name="UniqueRange_126" localSheetId="0">#REF!</definedName>
    <definedName name="UniqueRange_126" localSheetId="1">#REF!</definedName>
    <definedName name="UniqueRange_126" localSheetId="4">#REF!</definedName>
    <definedName name="UniqueRange_126" localSheetId="5">#REF!</definedName>
    <definedName name="UniqueRange_126" localSheetId="15">#REF!</definedName>
    <definedName name="UniqueRange_126">#REF!</definedName>
    <definedName name="UniqueRange_127" localSheetId="0">#REF!</definedName>
    <definedName name="UniqueRange_127" localSheetId="1">#REF!</definedName>
    <definedName name="UniqueRange_127" localSheetId="4">#REF!</definedName>
    <definedName name="UniqueRange_127" localSheetId="5">#REF!</definedName>
    <definedName name="UniqueRange_127" localSheetId="15">#REF!</definedName>
    <definedName name="UniqueRange_127">#REF!</definedName>
    <definedName name="UniqueRange_128" localSheetId="0">#REF!</definedName>
    <definedName name="UniqueRange_128" localSheetId="1">#REF!</definedName>
    <definedName name="UniqueRange_128" localSheetId="4">#REF!</definedName>
    <definedName name="UniqueRange_128" localSheetId="5">#REF!</definedName>
    <definedName name="UniqueRange_128" localSheetId="15">#REF!</definedName>
    <definedName name="UniqueRange_128">#REF!</definedName>
    <definedName name="UniqueRange_129" localSheetId="0">#REF!</definedName>
    <definedName name="UniqueRange_129" localSheetId="1">#REF!</definedName>
    <definedName name="UniqueRange_129" localSheetId="4">#REF!</definedName>
    <definedName name="UniqueRange_129" localSheetId="5">#REF!</definedName>
    <definedName name="UniqueRange_129" localSheetId="15">#REF!</definedName>
    <definedName name="UniqueRange_129">#REF!</definedName>
    <definedName name="UniqueRange_13" localSheetId="0">'[84]3M implied vols'!$C$382:$C$642</definedName>
    <definedName name="UniqueRange_13" localSheetId="9">'[84]3M implied vols'!$C$382:$C$642</definedName>
    <definedName name="UniqueRange_13" localSheetId="10">'[84]3M implied vols'!$C$382:$C$642</definedName>
    <definedName name="UniqueRange_13">'[85]3M implied vols'!$C$382:$C$642</definedName>
    <definedName name="UniqueRange_130" localSheetId="0">#REF!</definedName>
    <definedName name="UniqueRange_130" localSheetId="9">#REF!</definedName>
    <definedName name="UniqueRange_130" localSheetId="10">#REF!</definedName>
    <definedName name="UniqueRange_130" localSheetId="11">#REF!</definedName>
    <definedName name="UniqueRange_130" localSheetId="12">#REF!</definedName>
    <definedName name="UniqueRange_130" localSheetId="13">#REF!</definedName>
    <definedName name="UniqueRange_130" localSheetId="1">#REF!</definedName>
    <definedName name="UniqueRange_130" localSheetId="3">#REF!</definedName>
    <definedName name="UniqueRange_130" localSheetId="4">#REF!</definedName>
    <definedName name="UniqueRange_130" localSheetId="5">#REF!</definedName>
    <definedName name="UniqueRange_130" localSheetId="6">#REF!</definedName>
    <definedName name="UniqueRange_130" localSheetId="15">#REF!</definedName>
    <definedName name="UniqueRange_130">#REF!</definedName>
    <definedName name="UniqueRange_131" localSheetId="0">#REF!</definedName>
    <definedName name="UniqueRange_131" localSheetId="9">#REF!</definedName>
    <definedName name="UniqueRange_131" localSheetId="10">#REF!</definedName>
    <definedName name="UniqueRange_131" localSheetId="11">#REF!</definedName>
    <definedName name="UniqueRange_131" localSheetId="12">#REF!</definedName>
    <definedName name="UniqueRange_131" localSheetId="13">#REF!</definedName>
    <definedName name="UniqueRange_131" localSheetId="1">#REF!</definedName>
    <definedName name="UniqueRange_131" localSheetId="3">#REF!</definedName>
    <definedName name="UniqueRange_131" localSheetId="4">#REF!</definedName>
    <definedName name="UniqueRange_131" localSheetId="5">#REF!</definedName>
    <definedName name="UniqueRange_131" localSheetId="6">#REF!</definedName>
    <definedName name="UniqueRange_131" localSheetId="15">#REF!</definedName>
    <definedName name="UniqueRange_131">#REF!</definedName>
    <definedName name="UniqueRange_132" localSheetId="0">#REF!</definedName>
    <definedName name="UniqueRange_132" localSheetId="9">#REF!</definedName>
    <definedName name="UniqueRange_132" localSheetId="10">#REF!</definedName>
    <definedName name="UniqueRange_132" localSheetId="11">#REF!</definedName>
    <definedName name="UniqueRange_132" localSheetId="12">#REF!</definedName>
    <definedName name="UniqueRange_132" localSheetId="13">#REF!</definedName>
    <definedName name="UniqueRange_132" localSheetId="1">#REF!</definedName>
    <definedName name="UniqueRange_132" localSheetId="3">#REF!</definedName>
    <definedName name="UniqueRange_132" localSheetId="4">#REF!</definedName>
    <definedName name="UniqueRange_132" localSheetId="5">#REF!</definedName>
    <definedName name="UniqueRange_132" localSheetId="6">#REF!</definedName>
    <definedName name="UniqueRange_132" localSheetId="15">#REF!</definedName>
    <definedName name="UniqueRange_132">#REF!</definedName>
    <definedName name="UniqueRange_133" localSheetId="0">#REF!</definedName>
    <definedName name="UniqueRange_133" localSheetId="1">#REF!</definedName>
    <definedName name="UniqueRange_133" localSheetId="4">#REF!</definedName>
    <definedName name="UniqueRange_133" localSheetId="5">#REF!</definedName>
    <definedName name="UniqueRange_133" localSheetId="15">#REF!</definedName>
    <definedName name="UniqueRange_133">#REF!</definedName>
    <definedName name="UniqueRange_134" localSheetId="0">#REF!</definedName>
    <definedName name="UniqueRange_134" localSheetId="1">#REF!</definedName>
    <definedName name="UniqueRange_134" localSheetId="4">#REF!</definedName>
    <definedName name="UniqueRange_134" localSheetId="5">#REF!</definedName>
    <definedName name="UniqueRange_134" localSheetId="15">#REF!</definedName>
    <definedName name="UniqueRange_134">#REF!</definedName>
    <definedName name="UniqueRange_135" localSheetId="0">#REF!</definedName>
    <definedName name="UniqueRange_135" localSheetId="1">#REF!</definedName>
    <definedName name="UniqueRange_135" localSheetId="4">#REF!</definedName>
    <definedName name="UniqueRange_135" localSheetId="5">#REF!</definedName>
    <definedName name="UniqueRange_135" localSheetId="15">#REF!</definedName>
    <definedName name="UniqueRange_135">#REF!</definedName>
    <definedName name="UniqueRange_136" localSheetId="0">#REF!</definedName>
    <definedName name="UniqueRange_136" localSheetId="1">#REF!</definedName>
    <definedName name="UniqueRange_136" localSheetId="4">#REF!</definedName>
    <definedName name="UniqueRange_136" localSheetId="5">#REF!</definedName>
    <definedName name="UniqueRange_136" localSheetId="15">#REF!</definedName>
    <definedName name="UniqueRange_136">#REF!</definedName>
    <definedName name="UniqueRange_137" localSheetId="0">#REF!</definedName>
    <definedName name="UniqueRange_137" localSheetId="1">#REF!</definedName>
    <definedName name="UniqueRange_137" localSheetId="4">#REF!</definedName>
    <definedName name="UniqueRange_137" localSheetId="5">#REF!</definedName>
    <definedName name="UniqueRange_137" localSheetId="15">#REF!</definedName>
    <definedName name="UniqueRange_137">#REF!</definedName>
    <definedName name="UniqueRange_138" localSheetId="0">#REF!</definedName>
    <definedName name="UniqueRange_138" localSheetId="1">#REF!</definedName>
    <definedName name="UniqueRange_138" localSheetId="4">#REF!</definedName>
    <definedName name="UniqueRange_138" localSheetId="5">#REF!</definedName>
    <definedName name="UniqueRange_138" localSheetId="15">#REF!</definedName>
    <definedName name="UniqueRange_138">#REF!</definedName>
    <definedName name="UniqueRange_139" localSheetId="0">#REF!</definedName>
    <definedName name="UniqueRange_139" localSheetId="1">#REF!</definedName>
    <definedName name="UniqueRange_139" localSheetId="4">#REF!</definedName>
    <definedName name="UniqueRange_139" localSheetId="5">#REF!</definedName>
    <definedName name="UniqueRange_139" localSheetId="15">#REF!</definedName>
    <definedName name="UniqueRange_139">#REF!</definedName>
    <definedName name="UniqueRange_14" localSheetId="0">'[84]3M implied vols'!$F$2:$F$445</definedName>
    <definedName name="UniqueRange_14" localSheetId="9">'[84]3M implied vols'!$F$2:$F$445</definedName>
    <definedName name="UniqueRange_14" localSheetId="10">'[84]3M implied vols'!$F$2:$F$445</definedName>
    <definedName name="UniqueRange_14">'[85]3M implied vols'!$F$2:$F$445</definedName>
    <definedName name="UniqueRange_140" localSheetId="0">#REF!</definedName>
    <definedName name="UniqueRange_140" localSheetId="9">#REF!</definedName>
    <definedName name="UniqueRange_140" localSheetId="10">#REF!</definedName>
    <definedName name="UniqueRange_140" localSheetId="11">#REF!</definedName>
    <definedName name="UniqueRange_140" localSheetId="12">#REF!</definedName>
    <definedName name="UniqueRange_140" localSheetId="13">#REF!</definedName>
    <definedName name="UniqueRange_140" localSheetId="1">#REF!</definedName>
    <definedName name="UniqueRange_140" localSheetId="3">#REF!</definedName>
    <definedName name="UniqueRange_140" localSheetId="4">#REF!</definedName>
    <definedName name="UniqueRange_140" localSheetId="5">#REF!</definedName>
    <definedName name="UniqueRange_140" localSheetId="6">#REF!</definedName>
    <definedName name="UniqueRange_140" localSheetId="15">#REF!</definedName>
    <definedName name="UniqueRange_140">#REF!</definedName>
    <definedName name="UniqueRange_141" localSheetId="0">#REF!</definedName>
    <definedName name="UniqueRange_141" localSheetId="9">#REF!</definedName>
    <definedName name="UniqueRange_141" localSheetId="10">#REF!</definedName>
    <definedName name="UniqueRange_141" localSheetId="11">#REF!</definedName>
    <definedName name="UniqueRange_141" localSheetId="12">#REF!</definedName>
    <definedName name="UniqueRange_141" localSheetId="13">#REF!</definedName>
    <definedName name="UniqueRange_141" localSheetId="1">#REF!</definedName>
    <definedName name="UniqueRange_141" localSheetId="3">#REF!</definedName>
    <definedName name="UniqueRange_141" localSheetId="4">#REF!</definedName>
    <definedName name="UniqueRange_141" localSheetId="5">#REF!</definedName>
    <definedName name="UniqueRange_141" localSheetId="6">#REF!</definedName>
    <definedName name="UniqueRange_141" localSheetId="15">#REF!</definedName>
    <definedName name="UniqueRange_141">#REF!</definedName>
    <definedName name="UniqueRange_142" localSheetId="0">#REF!</definedName>
    <definedName name="UniqueRange_142" localSheetId="9">#REF!</definedName>
    <definedName name="UniqueRange_142" localSheetId="10">#REF!</definedName>
    <definedName name="UniqueRange_142" localSheetId="11">#REF!</definedName>
    <definedName name="UniqueRange_142" localSheetId="12">#REF!</definedName>
    <definedName name="UniqueRange_142" localSheetId="13">#REF!</definedName>
    <definedName name="UniqueRange_142" localSheetId="1">#REF!</definedName>
    <definedName name="UniqueRange_142" localSheetId="3">#REF!</definedName>
    <definedName name="UniqueRange_142" localSheetId="4">#REF!</definedName>
    <definedName name="UniqueRange_142" localSheetId="5">#REF!</definedName>
    <definedName name="UniqueRange_142" localSheetId="6">#REF!</definedName>
    <definedName name="UniqueRange_142" localSheetId="15">#REF!</definedName>
    <definedName name="UniqueRange_142">#REF!</definedName>
    <definedName name="UniqueRange_143" localSheetId="0">#REF!</definedName>
    <definedName name="UniqueRange_143" localSheetId="1">#REF!</definedName>
    <definedName name="UniqueRange_143" localSheetId="4">#REF!</definedName>
    <definedName name="UniqueRange_143" localSheetId="5">#REF!</definedName>
    <definedName name="UniqueRange_143" localSheetId="15">#REF!</definedName>
    <definedName name="UniqueRange_143">#REF!</definedName>
    <definedName name="UniqueRange_144" localSheetId="0">#REF!</definedName>
    <definedName name="UniqueRange_144" localSheetId="1">#REF!</definedName>
    <definedName name="UniqueRange_144" localSheetId="4">#REF!</definedName>
    <definedName name="UniqueRange_144" localSheetId="5">#REF!</definedName>
    <definedName name="UniqueRange_144" localSheetId="15">#REF!</definedName>
    <definedName name="UniqueRange_144">#REF!</definedName>
    <definedName name="UniqueRange_145" localSheetId="0">#REF!</definedName>
    <definedName name="UniqueRange_145" localSheetId="1">#REF!</definedName>
    <definedName name="UniqueRange_145" localSheetId="4">#REF!</definedName>
    <definedName name="UniqueRange_145" localSheetId="5">#REF!</definedName>
    <definedName name="UniqueRange_145" localSheetId="15">#REF!</definedName>
    <definedName name="UniqueRange_145">#REF!</definedName>
    <definedName name="UniqueRange_146" localSheetId="0">#REF!</definedName>
    <definedName name="UniqueRange_146" localSheetId="1">#REF!</definedName>
    <definedName name="UniqueRange_146" localSheetId="4">#REF!</definedName>
    <definedName name="UniqueRange_146" localSheetId="5">#REF!</definedName>
    <definedName name="UniqueRange_146" localSheetId="15">#REF!</definedName>
    <definedName name="UniqueRange_146">#REF!</definedName>
    <definedName name="UniqueRange_147" localSheetId="0">#REF!</definedName>
    <definedName name="UniqueRange_147" localSheetId="1">#REF!</definedName>
    <definedName name="UniqueRange_147" localSheetId="4">#REF!</definedName>
    <definedName name="UniqueRange_147" localSheetId="5">#REF!</definedName>
    <definedName name="UniqueRange_147" localSheetId="15">#REF!</definedName>
    <definedName name="UniqueRange_147">#REF!</definedName>
    <definedName name="UniqueRange_148" localSheetId="0">#REF!</definedName>
    <definedName name="UniqueRange_148" localSheetId="1">#REF!</definedName>
    <definedName name="UniqueRange_148" localSheetId="4">#REF!</definedName>
    <definedName name="UniqueRange_148" localSheetId="5">#REF!</definedName>
    <definedName name="UniqueRange_148" localSheetId="15">#REF!</definedName>
    <definedName name="UniqueRange_148">#REF!</definedName>
    <definedName name="UniqueRange_149" localSheetId="0">#REF!</definedName>
    <definedName name="UniqueRange_149" localSheetId="1">#REF!</definedName>
    <definedName name="UniqueRange_149" localSheetId="4">#REF!</definedName>
    <definedName name="UniqueRange_149" localSheetId="5">#REF!</definedName>
    <definedName name="UniqueRange_149" localSheetId="15">#REF!</definedName>
    <definedName name="UniqueRange_149">#REF!</definedName>
    <definedName name="UniqueRange_15" localSheetId="0">'[84]3M implied vols'!$E$382:$E$642</definedName>
    <definedName name="UniqueRange_15" localSheetId="9">'[84]3M implied vols'!$E$382:$E$642</definedName>
    <definedName name="UniqueRange_15" localSheetId="10">'[84]3M implied vols'!$E$382:$E$642</definedName>
    <definedName name="UniqueRange_15">'[85]3M implied vols'!$E$382:$E$642</definedName>
    <definedName name="UniqueRange_150" localSheetId="0">#REF!</definedName>
    <definedName name="UniqueRange_150" localSheetId="9">#REF!</definedName>
    <definedName name="UniqueRange_150" localSheetId="10">#REF!</definedName>
    <definedName name="UniqueRange_150" localSheetId="11">#REF!</definedName>
    <definedName name="UniqueRange_150" localSheetId="12">#REF!</definedName>
    <definedName name="UniqueRange_150" localSheetId="13">#REF!</definedName>
    <definedName name="UniqueRange_150" localSheetId="1">#REF!</definedName>
    <definedName name="UniqueRange_150" localSheetId="3">#REF!</definedName>
    <definedName name="UniqueRange_150" localSheetId="4">#REF!</definedName>
    <definedName name="UniqueRange_150" localSheetId="5">#REF!</definedName>
    <definedName name="UniqueRange_150" localSheetId="6">#REF!</definedName>
    <definedName name="UniqueRange_150" localSheetId="15">#REF!</definedName>
    <definedName name="UniqueRange_150">#REF!</definedName>
    <definedName name="UniqueRange_151" localSheetId="0">#REF!</definedName>
    <definedName name="UniqueRange_151" localSheetId="9">#REF!</definedName>
    <definedName name="UniqueRange_151" localSheetId="10">#REF!</definedName>
    <definedName name="UniqueRange_151" localSheetId="11">#REF!</definedName>
    <definedName name="UniqueRange_151" localSheetId="12">#REF!</definedName>
    <definedName name="UniqueRange_151" localSheetId="13">#REF!</definedName>
    <definedName name="UniqueRange_151" localSheetId="1">#REF!</definedName>
    <definedName name="UniqueRange_151" localSheetId="3">#REF!</definedName>
    <definedName name="UniqueRange_151" localSheetId="4">#REF!</definedName>
    <definedName name="UniqueRange_151" localSheetId="5">#REF!</definedName>
    <definedName name="UniqueRange_151" localSheetId="6">#REF!</definedName>
    <definedName name="UniqueRange_151" localSheetId="15">#REF!</definedName>
    <definedName name="UniqueRange_151">#REF!</definedName>
    <definedName name="UniqueRange_152" localSheetId="0">#REF!</definedName>
    <definedName name="UniqueRange_152" localSheetId="9">#REF!</definedName>
    <definedName name="UniqueRange_152" localSheetId="10">#REF!</definedName>
    <definedName name="UniqueRange_152" localSheetId="11">#REF!</definedName>
    <definedName name="UniqueRange_152" localSheetId="12">#REF!</definedName>
    <definedName name="UniqueRange_152" localSheetId="13">#REF!</definedName>
    <definedName name="UniqueRange_152" localSheetId="1">#REF!</definedName>
    <definedName name="UniqueRange_152" localSheetId="3">#REF!</definedName>
    <definedName name="UniqueRange_152" localSheetId="4">#REF!</definedName>
    <definedName name="UniqueRange_152" localSheetId="5">#REF!</definedName>
    <definedName name="UniqueRange_152" localSheetId="6">#REF!</definedName>
    <definedName name="UniqueRange_152" localSheetId="15">#REF!</definedName>
    <definedName name="UniqueRange_152">#REF!</definedName>
    <definedName name="UniqueRange_153" localSheetId="0">#REF!</definedName>
    <definedName name="UniqueRange_153" localSheetId="1">#REF!</definedName>
    <definedName name="UniqueRange_153" localSheetId="4">#REF!</definedName>
    <definedName name="UniqueRange_153" localSheetId="5">#REF!</definedName>
    <definedName name="UniqueRange_153" localSheetId="15">#REF!</definedName>
    <definedName name="UniqueRange_153">#REF!</definedName>
    <definedName name="UniqueRange_154" localSheetId="0">#REF!</definedName>
    <definedName name="UniqueRange_154" localSheetId="1">#REF!</definedName>
    <definedName name="UniqueRange_154" localSheetId="4">#REF!</definedName>
    <definedName name="UniqueRange_154" localSheetId="5">#REF!</definedName>
    <definedName name="UniqueRange_154" localSheetId="15">#REF!</definedName>
    <definedName name="UniqueRange_154">#REF!</definedName>
    <definedName name="UniqueRange_155" localSheetId="0">#REF!</definedName>
    <definedName name="UniqueRange_155" localSheetId="1">#REF!</definedName>
    <definedName name="UniqueRange_155" localSheetId="4">#REF!</definedName>
    <definedName name="UniqueRange_155" localSheetId="5">#REF!</definedName>
    <definedName name="UniqueRange_155" localSheetId="15">#REF!</definedName>
    <definedName name="UniqueRange_155">#REF!</definedName>
    <definedName name="UniqueRange_156" localSheetId="0">#REF!</definedName>
    <definedName name="UniqueRange_156" localSheetId="1">#REF!</definedName>
    <definedName name="UniqueRange_156" localSheetId="4">#REF!</definedName>
    <definedName name="UniqueRange_156" localSheetId="5">#REF!</definedName>
    <definedName name="UniqueRange_156" localSheetId="15">#REF!</definedName>
    <definedName name="UniqueRange_156">#REF!</definedName>
    <definedName name="UniqueRange_157" localSheetId="0">#REF!</definedName>
    <definedName name="UniqueRange_157" localSheetId="1">#REF!</definedName>
    <definedName name="UniqueRange_157" localSheetId="4">#REF!</definedName>
    <definedName name="UniqueRange_157" localSheetId="5">#REF!</definedName>
    <definedName name="UniqueRange_157" localSheetId="15">#REF!</definedName>
    <definedName name="UniqueRange_157">#REF!</definedName>
    <definedName name="UniqueRange_158" localSheetId="0">#REF!</definedName>
    <definedName name="UniqueRange_158" localSheetId="1">#REF!</definedName>
    <definedName name="UniqueRange_158" localSheetId="4">#REF!</definedName>
    <definedName name="UniqueRange_158" localSheetId="5">#REF!</definedName>
    <definedName name="UniqueRange_158" localSheetId="15">#REF!</definedName>
    <definedName name="UniqueRange_158">#REF!</definedName>
    <definedName name="UniqueRange_159" localSheetId="0">#REF!</definedName>
    <definedName name="UniqueRange_159" localSheetId="1">#REF!</definedName>
    <definedName name="UniqueRange_159" localSheetId="4">#REF!</definedName>
    <definedName name="UniqueRange_159" localSheetId="5">#REF!</definedName>
    <definedName name="UniqueRange_159" localSheetId="15">#REF!</definedName>
    <definedName name="UniqueRange_159">#REF!</definedName>
    <definedName name="UniqueRange_16" localSheetId="0">'[84]3M implied vols'!$D$382:$D$642</definedName>
    <definedName name="UniqueRange_16" localSheetId="9">'[84]3M implied vols'!$D$382:$D$642</definedName>
    <definedName name="UniqueRange_16" localSheetId="10">'[84]3M implied vols'!$D$382:$D$642</definedName>
    <definedName name="UniqueRange_16">'[85]3M implied vols'!$D$382:$D$642</definedName>
    <definedName name="UniqueRange_160" localSheetId="0">#REF!</definedName>
    <definedName name="UniqueRange_160" localSheetId="9">#REF!</definedName>
    <definedName name="UniqueRange_160" localSheetId="10">#REF!</definedName>
    <definedName name="UniqueRange_160" localSheetId="11">#REF!</definedName>
    <definedName name="UniqueRange_160" localSheetId="12">#REF!</definedName>
    <definedName name="UniqueRange_160" localSheetId="13">#REF!</definedName>
    <definedName name="UniqueRange_160" localSheetId="1">#REF!</definedName>
    <definedName name="UniqueRange_160" localSheetId="3">#REF!</definedName>
    <definedName name="UniqueRange_160" localSheetId="4">#REF!</definedName>
    <definedName name="UniqueRange_160" localSheetId="5">#REF!</definedName>
    <definedName name="UniqueRange_160" localSheetId="6">#REF!</definedName>
    <definedName name="UniqueRange_160" localSheetId="15">#REF!</definedName>
    <definedName name="UniqueRange_160">#REF!</definedName>
    <definedName name="UniqueRange_161" localSheetId="0">#REF!</definedName>
    <definedName name="UniqueRange_161" localSheetId="9">#REF!</definedName>
    <definedName name="UniqueRange_161" localSheetId="10">#REF!</definedName>
    <definedName name="UniqueRange_161" localSheetId="11">#REF!</definedName>
    <definedName name="UniqueRange_161" localSheetId="12">#REF!</definedName>
    <definedName name="UniqueRange_161" localSheetId="13">#REF!</definedName>
    <definedName name="UniqueRange_161" localSheetId="1">#REF!</definedName>
    <definedName name="UniqueRange_161" localSheetId="3">#REF!</definedName>
    <definedName name="UniqueRange_161" localSheetId="4">#REF!</definedName>
    <definedName name="UniqueRange_161" localSheetId="5">#REF!</definedName>
    <definedName name="UniqueRange_161" localSheetId="6">#REF!</definedName>
    <definedName name="UniqueRange_161" localSheetId="15">#REF!</definedName>
    <definedName name="UniqueRange_161">#REF!</definedName>
    <definedName name="UniqueRange_162" localSheetId="0">#REF!</definedName>
    <definedName name="UniqueRange_162" localSheetId="9">#REF!</definedName>
    <definedName name="UniqueRange_162" localSheetId="10">#REF!</definedName>
    <definedName name="UniqueRange_162" localSheetId="11">#REF!</definedName>
    <definedName name="UniqueRange_162" localSheetId="12">#REF!</definedName>
    <definedName name="UniqueRange_162" localSheetId="13">#REF!</definedName>
    <definedName name="UniqueRange_162" localSheetId="1">#REF!</definedName>
    <definedName name="UniqueRange_162" localSheetId="3">#REF!</definedName>
    <definedName name="UniqueRange_162" localSheetId="4">#REF!</definedName>
    <definedName name="UniqueRange_162" localSheetId="5">#REF!</definedName>
    <definedName name="UniqueRange_162" localSheetId="6">#REF!</definedName>
    <definedName name="UniqueRange_162" localSheetId="15">#REF!</definedName>
    <definedName name="UniqueRange_162">#REF!</definedName>
    <definedName name="UniqueRange_163" localSheetId="0">#REF!</definedName>
    <definedName name="UniqueRange_163" localSheetId="1">#REF!</definedName>
    <definedName name="UniqueRange_163" localSheetId="4">#REF!</definedName>
    <definedName name="UniqueRange_163" localSheetId="5">#REF!</definedName>
    <definedName name="UniqueRange_163" localSheetId="15">#REF!</definedName>
    <definedName name="UniqueRange_163">#REF!</definedName>
    <definedName name="UniqueRange_164" localSheetId="0">#REF!</definedName>
    <definedName name="UniqueRange_164" localSheetId="1">#REF!</definedName>
    <definedName name="UniqueRange_164" localSheetId="4">#REF!</definedName>
    <definedName name="UniqueRange_164" localSheetId="5">#REF!</definedName>
    <definedName name="UniqueRange_164" localSheetId="15">#REF!</definedName>
    <definedName name="UniqueRange_164">#REF!</definedName>
    <definedName name="UniqueRange_165" localSheetId="0">#REF!</definedName>
    <definedName name="UniqueRange_165" localSheetId="1">#REF!</definedName>
    <definedName name="UniqueRange_165" localSheetId="4">#REF!</definedName>
    <definedName name="UniqueRange_165" localSheetId="5">#REF!</definedName>
    <definedName name="UniqueRange_165" localSheetId="15">#REF!</definedName>
    <definedName name="UniqueRange_165">#REF!</definedName>
    <definedName name="UniqueRange_166" localSheetId="0">#REF!</definedName>
    <definedName name="UniqueRange_166" localSheetId="1">#REF!</definedName>
    <definedName name="UniqueRange_166" localSheetId="4">#REF!</definedName>
    <definedName name="UniqueRange_166" localSheetId="5">#REF!</definedName>
    <definedName name="UniqueRange_166" localSheetId="15">#REF!</definedName>
    <definedName name="UniqueRange_166">#REF!</definedName>
    <definedName name="UniqueRange_167" localSheetId="0">#REF!</definedName>
    <definedName name="UniqueRange_167" localSheetId="1">#REF!</definedName>
    <definedName name="UniqueRange_167" localSheetId="4">#REF!</definedName>
    <definedName name="UniqueRange_167" localSheetId="5">#REF!</definedName>
    <definedName name="UniqueRange_167" localSheetId="15">#REF!</definedName>
    <definedName name="UniqueRange_167">#REF!</definedName>
    <definedName name="UniqueRange_168" localSheetId="0">#REF!</definedName>
    <definedName name="UniqueRange_168" localSheetId="1">#REF!</definedName>
    <definedName name="UniqueRange_168" localSheetId="4">#REF!</definedName>
    <definedName name="UniqueRange_168" localSheetId="5">#REF!</definedName>
    <definedName name="UniqueRange_168" localSheetId="15">#REF!</definedName>
    <definedName name="UniqueRange_168">#REF!</definedName>
    <definedName name="UniqueRange_169" localSheetId="0">#REF!</definedName>
    <definedName name="UniqueRange_169" localSheetId="1">#REF!</definedName>
    <definedName name="UniqueRange_169" localSheetId="4">#REF!</definedName>
    <definedName name="UniqueRange_169" localSheetId="5">#REF!</definedName>
    <definedName name="UniqueRange_169" localSheetId="15">#REF!</definedName>
    <definedName name="UniqueRange_169">#REF!</definedName>
    <definedName name="UniqueRange_17" localSheetId="0">'[84]Risk reversal data'!$A$361:$A$621</definedName>
    <definedName name="UniqueRange_17" localSheetId="9">'[84]Risk reversal data'!$A$361:$A$621</definedName>
    <definedName name="UniqueRange_17" localSheetId="10">'[84]Risk reversal data'!$A$361:$A$621</definedName>
    <definedName name="UniqueRange_17">'[85]Risk reversal data'!$A$361:$A$621</definedName>
    <definedName name="UniqueRange_171" localSheetId="0">[41]M13!$D$78:$D$210</definedName>
    <definedName name="UniqueRange_171" localSheetId="9">[41]M13!$D$78:$D$210</definedName>
    <definedName name="UniqueRange_171" localSheetId="10">[41]M13!$D$78:$D$210</definedName>
    <definedName name="UniqueRange_171">[42]M13!$D$78:$D$210</definedName>
    <definedName name="UniqueRange_173" localSheetId="0">#REF!</definedName>
    <definedName name="UniqueRange_173" localSheetId="9">#REF!</definedName>
    <definedName name="UniqueRange_173" localSheetId="10">#REF!</definedName>
    <definedName name="UniqueRange_173" localSheetId="11">#REF!</definedName>
    <definedName name="UniqueRange_173" localSheetId="12">#REF!</definedName>
    <definedName name="UniqueRange_173" localSheetId="13">#REF!</definedName>
    <definedName name="UniqueRange_173" localSheetId="1">#REF!</definedName>
    <definedName name="UniqueRange_173" localSheetId="3">#REF!</definedName>
    <definedName name="UniqueRange_173" localSheetId="4">#REF!</definedName>
    <definedName name="UniqueRange_173" localSheetId="5">#REF!</definedName>
    <definedName name="UniqueRange_173" localSheetId="6">#REF!</definedName>
    <definedName name="UniqueRange_173" localSheetId="15">#REF!</definedName>
    <definedName name="UniqueRange_173">#REF!</definedName>
    <definedName name="UniqueRange_174" localSheetId="0">#REF!</definedName>
    <definedName name="UniqueRange_174" localSheetId="9">#REF!</definedName>
    <definedName name="UniqueRange_174" localSheetId="10">#REF!</definedName>
    <definedName name="UniqueRange_174" localSheetId="11">#REF!</definedName>
    <definedName name="UniqueRange_174" localSheetId="12">#REF!</definedName>
    <definedName name="UniqueRange_174" localSheetId="13">#REF!</definedName>
    <definedName name="UniqueRange_174" localSheetId="1">#REF!</definedName>
    <definedName name="UniqueRange_174" localSheetId="3">#REF!</definedName>
    <definedName name="UniqueRange_174" localSheetId="4">#REF!</definedName>
    <definedName name="UniqueRange_174" localSheetId="5">#REF!</definedName>
    <definedName name="UniqueRange_174" localSheetId="6">#REF!</definedName>
    <definedName name="UniqueRange_174" localSheetId="15">#REF!</definedName>
    <definedName name="UniqueRange_174">#REF!</definedName>
    <definedName name="UniqueRange_175" localSheetId="0">#REF!</definedName>
    <definedName name="UniqueRange_175" localSheetId="9">#REF!</definedName>
    <definedName name="UniqueRange_175" localSheetId="10">#REF!</definedName>
    <definedName name="UniqueRange_175" localSheetId="11">#REF!</definedName>
    <definedName name="UniqueRange_175" localSheetId="12">#REF!</definedName>
    <definedName name="UniqueRange_175" localSheetId="13">#REF!</definedName>
    <definedName name="UniqueRange_175" localSheetId="1">#REF!</definedName>
    <definedName name="UniqueRange_175" localSheetId="3">#REF!</definedName>
    <definedName name="UniqueRange_175" localSheetId="4">#REF!</definedName>
    <definedName name="UniqueRange_175" localSheetId="5">#REF!</definedName>
    <definedName name="UniqueRange_175" localSheetId="6">#REF!</definedName>
    <definedName name="UniqueRange_175" localSheetId="15">#REF!</definedName>
    <definedName name="UniqueRange_175">#REF!</definedName>
    <definedName name="UniqueRange_176" localSheetId="0">#REF!</definedName>
    <definedName name="UniqueRange_176" localSheetId="1">#REF!</definedName>
    <definedName name="UniqueRange_176" localSheetId="4">#REF!</definedName>
    <definedName name="UniqueRange_176" localSheetId="5">#REF!</definedName>
    <definedName name="UniqueRange_176" localSheetId="15">#REF!</definedName>
    <definedName name="UniqueRange_176">#REF!</definedName>
    <definedName name="UniqueRange_177" localSheetId="0">#REF!</definedName>
    <definedName name="UniqueRange_177" localSheetId="1">#REF!</definedName>
    <definedName name="UniqueRange_177" localSheetId="4">#REF!</definedName>
    <definedName name="UniqueRange_177" localSheetId="5">#REF!</definedName>
    <definedName name="UniqueRange_177" localSheetId="15">#REF!</definedName>
    <definedName name="UniqueRange_177">#REF!</definedName>
    <definedName name="UniqueRange_178" localSheetId="0">#REF!</definedName>
    <definedName name="UniqueRange_178" localSheetId="1">#REF!</definedName>
    <definedName name="UniqueRange_178" localSheetId="4">#REF!</definedName>
    <definedName name="UniqueRange_178" localSheetId="5">#REF!</definedName>
    <definedName name="UniqueRange_178" localSheetId="15">#REF!</definedName>
    <definedName name="UniqueRange_178">#REF!</definedName>
    <definedName name="UniqueRange_179" localSheetId="0">#REF!</definedName>
    <definedName name="UniqueRange_179" localSheetId="1">#REF!</definedName>
    <definedName name="UniqueRange_179" localSheetId="4">#REF!</definedName>
    <definedName name="UniqueRange_179" localSheetId="5">#REF!</definedName>
    <definedName name="UniqueRange_179" localSheetId="15">#REF!</definedName>
    <definedName name="UniqueRange_179">#REF!</definedName>
    <definedName name="UniqueRange_18" localSheetId="0">'[84]Risk reversal data'!$F$361:$F$621</definedName>
    <definedName name="UniqueRange_18" localSheetId="9">'[84]Risk reversal data'!$F$361:$F$621</definedName>
    <definedName name="UniqueRange_18" localSheetId="10">'[84]Risk reversal data'!$F$361:$F$621</definedName>
    <definedName name="UniqueRange_18">'[85]Risk reversal data'!$F$361:$F$621</definedName>
    <definedName name="UniqueRange_180" localSheetId="0">#REF!</definedName>
    <definedName name="UniqueRange_180" localSheetId="9">#REF!</definedName>
    <definedName name="UniqueRange_180" localSheetId="10">#REF!</definedName>
    <definedName name="UniqueRange_180" localSheetId="11">#REF!</definedName>
    <definedName name="UniqueRange_180" localSheetId="12">#REF!</definedName>
    <definedName name="UniqueRange_180" localSheetId="13">#REF!</definedName>
    <definedName name="UniqueRange_180" localSheetId="1">#REF!</definedName>
    <definedName name="UniqueRange_180" localSheetId="3">#REF!</definedName>
    <definedName name="UniqueRange_180" localSheetId="4">#REF!</definedName>
    <definedName name="UniqueRange_180" localSheetId="5">#REF!</definedName>
    <definedName name="UniqueRange_180" localSheetId="6">#REF!</definedName>
    <definedName name="UniqueRange_180" localSheetId="15">#REF!</definedName>
    <definedName name="UniqueRange_180">#REF!</definedName>
    <definedName name="UniqueRange_181" localSheetId="0">#REF!</definedName>
    <definedName name="UniqueRange_181" localSheetId="9">#REF!</definedName>
    <definedName name="UniqueRange_181" localSheetId="10">#REF!</definedName>
    <definedName name="UniqueRange_181" localSheetId="11">#REF!</definedName>
    <definedName name="UniqueRange_181" localSheetId="12">#REF!</definedName>
    <definedName name="UniqueRange_181" localSheetId="13">#REF!</definedName>
    <definedName name="UniqueRange_181" localSheetId="1">#REF!</definedName>
    <definedName name="UniqueRange_181" localSheetId="3">#REF!</definedName>
    <definedName name="UniqueRange_181" localSheetId="4">#REF!</definedName>
    <definedName name="UniqueRange_181" localSheetId="5">#REF!</definedName>
    <definedName name="UniqueRange_181" localSheetId="6">#REF!</definedName>
    <definedName name="UniqueRange_181" localSheetId="15">#REF!</definedName>
    <definedName name="UniqueRange_181">#REF!</definedName>
    <definedName name="UniqueRange_185" localSheetId="0">[10]M6!#REF!</definedName>
    <definedName name="UniqueRange_185" localSheetId="9">[10]M6!#REF!</definedName>
    <definedName name="UniqueRange_185" localSheetId="10">[10]M6!#REF!</definedName>
    <definedName name="UniqueRange_185" localSheetId="11">[6]M6!#REF!</definedName>
    <definedName name="UniqueRange_185" localSheetId="12">[6]M6!#REF!</definedName>
    <definedName name="UniqueRange_185" localSheetId="13">[6]M6!#REF!</definedName>
    <definedName name="UniqueRange_185" localSheetId="1">[6]M6!#REF!</definedName>
    <definedName name="UniqueRange_185" localSheetId="3">[6]M6!#REF!</definedName>
    <definedName name="UniqueRange_185" localSheetId="4">[6]M6!#REF!</definedName>
    <definedName name="UniqueRange_185" localSheetId="5">[6]M6!#REF!</definedName>
    <definedName name="UniqueRange_185" localSheetId="6">[6]M6!#REF!</definedName>
    <definedName name="UniqueRange_185" localSheetId="15">[6]M6!#REF!</definedName>
    <definedName name="UniqueRange_185">[6]M6!#REF!</definedName>
    <definedName name="UniqueRange_19" localSheetId="0">'[84]Risk reversal data'!$B$361:$B$621</definedName>
    <definedName name="UniqueRange_19" localSheetId="9">'[84]Risk reversal data'!$B$361:$B$621</definedName>
    <definedName name="UniqueRange_19" localSheetId="10">'[84]Risk reversal data'!$B$361:$B$621</definedName>
    <definedName name="UniqueRange_19">'[85]Risk reversal data'!$B$361:$B$621</definedName>
    <definedName name="UniqueRange_192" localSheetId="0">[41]M13!$E$78:$E$210</definedName>
    <definedName name="UniqueRange_192" localSheetId="9">[41]M13!$E$78:$E$210</definedName>
    <definedName name="UniqueRange_192" localSheetId="10">[41]M13!$E$78:$E$210</definedName>
    <definedName name="UniqueRange_192">[42]M13!$E$78:$E$210</definedName>
    <definedName name="UniqueRange_193" localSheetId="0">#REF!</definedName>
    <definedName name="UniqueRange_193" localSheetId="9">#REF!</definedName>
    <definedName name="UniqueRange_193" localSheetId="10">#REF!</definedName>
    <definedName name="UniqueRange_193" localSheetId="11">#REF!</definedName>
    <definedName name="UniqueRange_193" localSheetId="12">#REF!</definedName>
    <definedName name="UniqueRange_193" localSheetId="13">#REF!</definedName>
    <definedName name="UniqueRange_193" localSheetId="1">#REF!</definedName>
    <definedName name="UniqueRange_193" localSheetId="3">#REF!</definedName>
    <definedName name="UniqueRange_193" localSheetId="4">#REF!</definedName>
    <definedName name="UniqueRange_193" localSheetId="5">#REF!</definedName>
    <definedName name="UniqueRange_193" localSheetId="6">#REF!</definedName>
    <definedName name="UniqueRange_193" localSheetId="15">#REF!</definedName>
    <definedName name="UniqueRange_193">#REF!</definedName>
    <definedName name="UniqueRange_194" localSheetId="0">[41]M13!$F$78:$F$210</definedName>
    <definedName name="UniqueRange_194" localSheetId="9">[41]M13!$F$78:$F$210</definedName>
    <definedName name="UniqueRange_194" localSheetId="10">[41]M13!$F$78:$F$210</definedName>
    <definedName name="UniqueRange_194">[42]M13!$F$78:$F$210</definedName>
    <definedName name="UniqueRange_2" localSheetId="0">'[84]Risk reversal data'!$F$2:$F$680</definedName>
    <definedName name="UniqueRange_2" localSheetId="9">'[84]Risk reversal data'!$F$2:$F$680</definedName>
    <definedName name="UniqueRange_2" localSheetId="10">'[84]Risk reversal data'!$F$2:$F$680</definedName>
    <definedName name="UniqueRange_2">'[85]Risk reversal data'!$F$2:$F$680</definedName>
    <definedName name="UniqueRange_20" localSheetId="0">'[84]3M implied vols'!$B$2:$B$445</definedName>
    <definedName name="UniqueRange_20" localSheetId="9">'[84]3M implied vols'!$B$2:$B$445</definedName>
    <definedName name="UniqueRange_20" localSheetId="10">'[84]3M implied vols'!$B$2:$B$445</definedName>
    <definedName name="UniqueRange_20">'[85]3M implied vols'!$B$2:$B$445</definedName>
    <definedName name="UniqueRange_206" localSheetId="0">#REF!</definedName>
    <definedName name="UniqueRange_206" localSheetId="9">#REF!</definedName>
    <definedName name="UniqueRange_206" localSheetId="10">#REF!</definedName>
    <definedName name="UniqueRange_206" localSheetId="11">#REF!</definedName>
    <definedName name="UniqueRange_206" localSheetId="12">#REF!</definedName>
    <definedName name="UniqueRange_206" localSheetId="13">#REF!</definedName>
    <definedName name="UniqueRange_206" localSheetId="1">#REF!</definedName>
    <definedName name="UniqueRange_206" localSheetId="3">#REF!</definedName>
    <definedName name="UniqueRange_206" localSheetId="4">#REF!</definedName>
    <definedName name="UniqueRange_206" localSheetId="5">#REF!</definedName>
    <definedName name="UniqueRange_206" localSheetId="6">#REF!</definedName>
    <definedName name="UniqueRange_206" localSheetId="15">#REF!</definedName>
    <definedName name="UniqueRange_206">#REF!</definedName>
    <definedName name="UniqueRange_207" localSheetId="0">#REF!</definedName>
    <definedName name="UniqueRange_207" localSheetId="9">#REF!</definedName>
    <definedName name="UniqueRange_207" localSheetId="10">#REF!</definedName>
    <definedName name="UniqueRange_207" localSheetId="11">#REF!</definedName>
    <definedName name="UniqueRange_207" localSheetId="12">#REF!</definedName>
    <definedName name="UniqueRange_207" localSheetId="13">#REF!</definedName>
    <definedName name="UniqueRange_207" localSheetId="1">#REF!</definedName>
    <definedName name="UniqueRange_207" localSheetId="3">#REF!</definedName>
    <definedName name="UniqueRange_207" localSheetId="4">#REF!</definedName>
    <definedName name="UniqueRange_207" localSheetId="5">#REF!</definedName>
    <definedName name="UniqueRange_207" localSheetId="6">#REF!</definedName>
    <definedName name="UniqueRange_207" localSheetId="15">#REF!</definedName>
    <definedName name="UniqueRange_207">#REF!</definedName>
    <definedName name="UniqueRange_208" localSheetId="0">#REF!</definedName>
    <definedName name="UniqueRange_208" localSheetId="9">#REF!</definedName>
    <definedName name="UniqueRange_208" localSheetId="10">#REF!</definedName>
    <definedName name="UniqueRange_208" localSheetId="11">#REF!</definedName>
    <definedName name="UniqueRange_208" localSheetId="12">#REF!</definedName>
    <definedName name="UniqueRange_208" localSheetId="13">#REF!</definedName>
    <definedName name="UniqueRange_208" localSheetId="1">#REF!</definedName>
    <definedName name="UniqueRange_208" localSheetId="3">#REF!</definedName>
    <definedName name="UniqueRange_208" localSheetId="4">#REF!</definedName>
    <definedName name="UniqueRange_208" localSheetId="5">#REF!</definedName>
    <definedName name="UniqueRange_208" localSheetId="6">#REF!</definedName>
    <definedName name="UniqueRange_208" localSheetId="15">#REF!</definedName>
    <definedName name="UniqueRange_208">#REF!</definedName>
    <definedName name="UniqueRange_209" localSheetId="0">#REF!</definedName>
    <definedName name="UniqueRange_209" localSheetId="1">#REF!</definedName>
    <definedName name="UniqueRange_209" localSheetId="4">#REF!</definedName>
    <definedName name="UniqueRange_209" localSheetId="5">#REF!</definedName>
    <definedName name="UniqueRange_209" localSheetId="15">#REF!</definedName>
    <definedName name="UniqueRange_209">#REF!</definedName>
    <definedName name="UniqueRange_21" localSheetId="0">'[84]3M implied vols'!$C$2:$C$445</definedName>
    <definedName name="UniqueRange_21" localSheetId="9">'[84]3M implied vols'!$C$2:$C$445</definedName>
    <definedName name="UniqueRange_21" localSheetId="10">'[84]3M implied vols'!$C$2:$C$445</definedName>
    <definedName name="UniqueRange_21">'[85]3M implied vols'!$C$2:$C$445</definedName>
    <definedName name="UniqueRange_210" localSheetId="0">#REF!</definedName>
    <definedName name="UniqueRange_210" localSheetId="9">#REF!</definedName>
    <definedName name="UniqueRange_210" localSheetId="10">#REF!</definedName>
    <definedName name="UniqueRange_210" localSheetId="11">#REF!</definedName>
    <definedName name="UniqueRange_210" localSheetId="12">#REF!</definedName>
    <definedName name="UniqueRange_210" localSheetId="13">#REF!</definedName>
    <definedName name="UniqueRange_210" localSheetId="1">#REF!</definedName>
    <definedName name="UniqueRange_210" localSheetId="3">#REF!</definedName>
    <definedName name="UniqueRange_210" localSheetId="4">#REF!</definedName>
    <definedName name="UniqueRange_210" localSheetId="5">#REF!</definedName>
    <definedName name="UniqueRange_210" localSheetId="6">#REF!</definedName>
    <definedName name="UniqueRange_210" localSheetId="15">#REF!</definedName>
    <definedName name="UniqueRange_210">#REF!</definedName>
    <definedName name="UniqueRange_211" localSheetId="0">#REF!</definedName>
    <definedName name="UniqueRange_211" localSheetId="9">#REF!</definedName>
    <definedName name="UniqueRange_211" localSheetId="10">#REF!</definedName>
    <definedName name="UniqueRange_211" localSheetId="11">#REF!</definedName>
    <definedName name="UniqueRange_211" localSheetId="12">#REF!</definedName>
    <definedName name="UniqueRange_211" localSheetId="13">#REF!</definedName>
    <definedName name="UniqueRange_211" localSheetId="1">#REF!</definedName>
    <definedName name="UniqueRange_211" localSheetId="3">#REF!</definedName>
    <definedName name="UniqueRange_211" localSheetId="4">#REF!</definedName>
    <definedName name="UniqueRange_211" localSheetId="5">#REF!</definedName>
    <definedName name="UniqueRange_211" localSheetId="6">#REF!</definedName>
    <definedName name="UniqueRange_211" localSheetId="15">#REF!</definedName>
    <definedName name="UniqueRange_211">#REF!</definedName>
    <definedName name="UniqueRange_212" localSheetId="0">#REF!</definedName>
    <definedName name="UniqueRange_212" localSheetId="9">#REF!</definedName>
    <definedName name="UniqueRange_212" localSheetId="10">#REF!</definedName>
    <definedName name="UniqueRange_212" localSheetId="11">#REF!</definedName>
    <definedName name="UniqueRange_212" localSheetId="12">#REF!</definedName>
    <definedName name="UniqueRange_212" localSheetId="13">#REF!</definedName>
    <definedName name="UniqueRange_212" localSheetId="1">#REF!</definedName>
    <definedName name="UniqueRange_212" localSheetId="3">#REF!</definedName>
    <definedName name="UniqueRange_212" localSheetId="4">#REF!</definedName>
    <definedName name="UniqueRange_212" localSheetId="5">#REF!</definedName>
    <definedName name="UniqueRange_212" localSheetId="6">#REF!</definedName>
    <definedName name="UniqueRange_212" localSheetId="15">#REF!</definedName>
    <definedName name="UniqueRange_212">#REF!</definedName>
    <definedName name="UniqueRange_213" localSheetId="0">#REF!</definedName>
    <definedName name="UniqueRange_213" localSheetId="1">#REF!</definedName>
    <definedName name="UniqueRange_213" localSheetId="4">#REF!</definedName>
    <definedName name="UniqueRange_213" localSheetId="5">#REF!</definedName>
    <definedName name="UniqueRange_213" localSheetId="15">#REF!</definedName>
    <definedName name="UniqueRange_213">#REF!</definedName>
    <definedName name="UniqueRange_214" localSheetId="0">#REF!</definedName>
    <definedName name="UniqueRange_214" localSheetId="1">#REF!</definedName>
    <definedName name="UniqueRange_214" localSheetId="4">#REF!</definedName>
    <definedName name="UniqueRange_214" localSheetId="5">#REF!</definedName>
    <definedName name="UniqueRange_214" localSheetId="15">#REF!</definedName>
    <definedName name="UniqueRange_214">#REF!</definedName>
    <definedName name="UniqueRange_215" localSheetId="0">#REF!</definedName>
    <definedName name="UniqueRange_215" localSheetId="1">#REF!</definedName>
    <definedName name="UniqueRange_215" localSheetId="4">#REF!</definedName>
    <definedName name="UniqueRange_215" localSheetId="5">#REF!</definedName>
    <definedName name="UniqueRange_215" localSheetId="15">#REF!</definedName>
    <definedName name="UniqueRange_215">#REF!</definedName>
    <definedName name="UniqueRange_216" localSheetId="0">#REF!</definedName>
    <definedName name="UniqueRange_216" localSheetId="1">#REF!</definedName>
    <definedName name="UniqueRange_216" localSheetId="4">#REF!</definedName>
    <definedName name="UniqueRange_216" localSheetId="5">#REF!</definedName>
    <definedName name="UniqueRange_216" localSheetId="15">#REF!</definedName>
    <definedName name="UniqueRange_216">#REF!</definedName>
    <definedName name="UniqueRange_217" localSheetId="0">#REF!</definedName>
    <definedName name="UniqueRange_217" localSheetId="1">#REF!</definedName>
    <definedName name="UniqueRange_217" localSheetId="4">#REF!</definedName>
    <definedName name="UniqueRange_217" localSheetId="5">#REF!</definedName>
    <definedName name="UniqueRange_217" localSheetId="15">#REF!</definedName>
    <definedName name="UniqueRange_217">#REF!</definedName>
    <definedName name="UniqueRange_218" localSheetId="0">#REF!</definedName>
    <definedName name="UniqueRange_218" localSheetId="1">#REF!</definedName>
    <definedName name="UniqueRange_218" localSheetId="4">#REF!</definedName>
    <definedName name="UniqueRange_218" localSheetId="5">#REF!</definedName>
    <definedName name="UniqueRange_218" localSheetId="15">#REF!</definedName>
    <definedName name="UniqueRange_218">#REF!</definedName>
    <definedName name="UniqueRange_219" localSheetId="0">#REF!</definedName>
    <definedName name="UniqueRange_219" localSheetId="1">#REF!</definedName>
    <definedName name="UniqueRange_219" localSheetId="4">#REF!</definedName>
    <definedName name="UniqueRange_219" localSheetId="5">#REF!</definedName>
    <definedName name="UniqueRange_219" localSheetId="15">#REF!</definedName>
    <definedName name="UniqueRange_219">#REF!</definedName>
    <definedName name="UniqueRange_22" localSheetId="0">'[84]3M implied vols'!$E$2:$E$445</definedName>
    <definedName name="UniqueRange_22" localSheetId="9">'[84]3M implied vols'!$E$2:$E$445</definedName>
    <definedName name="UniqueRange_22" localSheetId="10">'[84]3M implied vols'!$E$2:$E$445</definedName>
    <definedName name="UniqueRange_22">'[85]3M implied vols'!$E$2:$E$445</definedName>
    <definedName name="UniqueRange_220" localSheetId="0">#REF!</definedName>
    <definedName name="UniqueRange_220" localSheetId="9">#REF!</definedName>
    <definedName name="UniqueRange_220" localSheetId="10">#REF!</definedName>
    <definedName name="UniqueRange_220" localSheetId="11">#REF!</definedName>
    <definedName name="UniqueRange_220" localSheetId="12">#REF!</definedName>
    <definedName name="UniqueRange_220" localSheetId="13">#REF!</definedName>
    <definedName name="UniqueRange_220" localSheetId="1">#REF!</definedName>
    <definedName name="UniqueRange_220" localSheetId="3">#REF!</definedName>
    <definedName name="UniqueRange_220" localSheetId="4">#REF!</definedName>
    <definedName name="UniqueRange_220" localSheetId="5">#REF!</definedName>
    <definedName name="UniqueRange_220" localSheetId="6">#REF!</definedName>
    <definedName name="UniqueRange_220" localSheetId="15">#REF!</definedName>
    <definedName name="UniqueRange_220">#REF!</definedName>
    <definedName name="UniqueRange_221" localSheetId="0">#REF!</definedName>
    <definedName name="UniqueRange_221" localSheetId="9">#REF!</definedName>
    <definedName name="UniqueRange_221" localSheetId="10">#REF!</definedName>
    <definedName name="UniqueRange_221" localSheetId="11">#REF!</definedName>
    <definedName name="UniqueRange_221" localSheetId="12">#REF!</definedName>
    <definedName name="UniqueRange_221" localSheetId="13">#REF!</definedName>
    <definedName name="UniqueRange_221" localSheetId="1">#REF!</definedName>
    <definedName name="UniqueRange_221" localSheetId="3">#REF!</definedName>
    <definedName name="UniqueRange_221" localSheetId="4">#REF!</definedName>
    <definedName name="UniqueRange_221" localSheetId="5">#REF!</definedName>
    <definedName name="UniqueRange_221" localSheetId="6">#REF!</definedName>
    <definedName name="UniqueRange_221" localSheetId="15">#REF!</definedName>
    <definedName name="UniqueRange_221">#REF!</definedName>
    <definedName name="UniqueRange_222" localSheetId="0">#REF!</definedName>
    <definedName name="UniqueRange_222" localSheetId="9">#REF!</definedName>
    <definedName name="UniqueRange_222" localSheetId="10">#REF!</definedName>
    <definedName name="UniqueRange_222" localSheetId="11">#REF!</definedName>
    <definedName name="UniqueRange_222" localSheetId="12">#REF!</definedName>
    <definedName name="UniqueRange_222" localSheetId="13">#REF!</definedName>
    <definedName name="UniqueRange_222" localSheetId="1">#REF!</definedName>
    <definedName name="UniqueRange_222" localSheetId="3">#REF!</definedName>
    <definedName name="UniqueRange_222" localSheetId="4">#REF!</definedName>
    <definedName name="UniqueRange_222" localSheetId="5">#REF!</definedName>
    <definedName name="UniqueRange_222" localSheetId="6">#REF!</definedName>
    <definedName name="UniqueRange_222" localSheetId="15">#REF!</definedName>
    <definedName name="UniqueRange_222">#REF!</definedName>
    <definedName name="UniqueRange_223" localSheetId="0">#REF!</definedName>
    <definedName name="UniqueRange_223" localSheetId="1">#REF!</definedName>
    <definedName name="UniqueRange_223" localSheetId="4">#REF!</definedName>
    <definedName name="UniqueRange_223" localSheetId="5">#REF!</definedName>
    <definedName name="UniqueRange_223" localSheetId="15">#REF!</definedName>
    <definedName name="UniqueRange_223">#REF!</definedName>
    <definedName name="UniqueRange_224" localSheetId="0">#REF!</definedName>
    <definedName name="UniqueRange_224" localSheetId="1">#REF!</definedName>
    <definedName name="UniqueRange_224" localSheetId="4">#REF!</definedName>
    <definedName name="UniqueRange_224" localSheetId="5">#REF!</definedName>
    <definedName name="UniqueRange_224" localSheetId="15">#REF!</definedName>
    <definedName name="UniqueRange_224">#REF!</definedName>
    <definedName name="UniqueRange_225" localSheetId="0">#REF!</definedName>
    <definedName name="UniqueRange_225" localSheetId="1">#REF!</definedName>
    <definedName name="UniqueRange_225" localSheetId="4">#REF!</definedName>
    <definedName name="UniqueRange_225" localSheetId="5">#REF!</definedName>
    <definedName name="UniqueRange_225" localSheetId="15">#REF!</definedName>
    <definedName name="UniqueRange_225">#REF!</definedName>
    <definedName name="UniqueRange_226" localSheetId="0">#REF!</definedName>
    <definedName name="UniqueRange_226" localSheetId="1">#REF!</definedName>
    <definedName name="UniqueRange_226" localSheetId="4">#REF!</definedName>
    <definedName name="UniqueRange_226" localSheetId="5">#REF!</definedName>
    <definedName name="UniqueRange_226" localSheetId="15">#REF!</definedName>
    <definedName name="UniqueRange_226">#REF!</definedName>
    <definedName name="UniqueRange_227" localSheetId="0">#REF!</definedName>
    <definedName name="UniqueRange_227" localSheetId="1">#REF!</definedName>
    <definedName name="UniqueRange_227" localSheetId="4">#REF!</definedName>
    <definedName name="UniqueRange_227" localSheetId="5">#REF!</definedName>
    <definedName name="UniqueRange_227" localSheetId="15">#REF!</definedName>
    <definedName name="UniqueRange_227">#REF!</definedName>
    <definedName name="UniqueRange_228" localSheetId="0">#REF!</definedName>
    <definedName name="UniqueRange_228" localSheetId="1">#REF!</definedName>
    <definedName name="UniqueRange_228" localSheetId="4">#REF!</definedName>
    <definedName name="UniqueRange_228" localSheetId="5">#REF!</definedName>
    <definedName name="UniqueRange_228" localSheetId="15">#REF!</definedName>
    <definedName name="UniqueRange_228">#REF!</definedName>
    <definedName name="UniqueRange_229" localSheetId="0">#REF!</definedName>
    <definedName name="UniqueRange_229" localSheetId="1">#REF!</definedName>
    <definedName name="UniqueRange_229" localSheetId="4">#REF!</definedName>
    <definedName name="UniqueRange_229" localSheetId="5">#REF!</definedName>
    <definedName name="UniqueRange_229" localSheetId="15">#REF!</definedName>
    <definedName name="UniqueRange_229">#REF!</definedName>
    <definedName name="UniqueRange_23" localSheetId="0">[89]Chart!$A$1:$A$169</definedName>
    <definedName name="UniqueRange_23" localSheetId="9">[89]Chart!$A$1:$A$169</definedName>
    <definedName name="UniqueRange_23" localSheetId="10">[89]Chart!$A$1:$A$169</definedName>
    <definedName name="UniqueRange_23">[90]Chart!$A$1:$A$169</definedName>
    <definedName name="UniqueRange_230" localSheetId="0">#REF!</definedName>
    <definedName name="UniqueRange_230" localSheetId="9">#REF!</definedName>
    <definedName name="UniqueRange_230" localSheetId="10">#REF!</definedName>
    <definedName name="UniqueRange_230" localSheetId="11">#REF!</definedName>
    <definedName name="UniqueRange_230" localSheetId="12">#REF!</definedName>
    <definedName name="UniqueRange_230" localSheetId="13">#REF!</definedName>
    <definedName name="UniqueRange_230" localSheetId="1">#REF!</definedName>
    <definedName name="UniqueRange_230" localSheetId="3">#REF!</definedName>
    <definedName name="UniqueRange_230" localSheetId="4">#REF!</definedName>
    <definedName name="UniqueRange_230" localSheetId="5">#REF!</definedName>
    <definedName name="UniqueRange_230" localSheetId="6">#REF!</definedName>
    <definedName name="UniqueRange_230" localSheetId="15">#REF!</definedName>
    <definedName name="UniqueRange_230">#REF!</definedName>
    <definedName name="UniqueRange_231" localSheetId="0">#REF!</definedName>
    <definedName name="UniqueRange_231" localSheetId="9">#REF!</definedName>
    <definedName name="UniqueRange_231" localSheetId="10">#REF!</definedName>
    <definedName name="UniqueRange_231" localSheetId="11">#REF!</definedName>
    <definedName name="UniqueRange_231" localSheetId="12">#REF!</definedName>
    <definedName name="UniqueRange_231" localSheetId="13">#REF!</definedName>
    <definedName name="UniqueRange_231" localSheetId="1">#REF!</definedName>
    <definedName name="UniqueRange_231" localSheetId="3">#REF!</definedName>
    <definedName name="UniqueRange_231" localSheetId="4">#REF!</definedName>
    <definedName name="UniqueRange_231" localSheetId="5">#REF!</definedName>
    <definedName name="UniqueRange_231" localSheetId="6">#REF!</definedName>
    <definedName name="UniqueRange_231" localSheetId="15">#REF!</definedName>
    <definedName name="UniqueRange_231">#REF!</definedName>
    <definedName name="UniqueRange_232" localSheetId="0">#REF!</definedName>
    <definedName name="UniqueRange_232" localSheetId="9">#REF!</definedName>
    <definedName name="UniqueRange_232" localSheetId="10">#REF!</definedName>
    <definedName name="UniqueRange_232" localSheetId="11">#REF!</definedName>
    <definedName name="UniqueRange_232" localSheetId="12">#REF!</definedName>
    <definedName name="UniqueRange_232" localSheetId="13">#REF!</definedName>
    <definedName name="UniqueRange_232" localSheetId="1">#REF!</definedName>
    <definedName name="UniqueRange_232" localSheetId="3">#REF!</definedName>
    <definedName name="UniqueRange_232" localSheetId="4">#REF!</definedName>
    <definedName name="UniqueRange_232" localSheetId="5">#REF!</definedName>
    <definedName name="UniqueRange_232" localSheetId="6">#REF!</definedName>
    <definedName name="UniqueRange_232" localSheetId="15">#REF!</definedName>
    <definedName name="UniqueRange_232">#REF!</definedName>
    <definedName name="UniqueRange_233" localSheetId="0">[41]M13!$H$78:$H$210</definedName>
    <definedName name="UniqueRange_233" localSheetId="9">[41]M13!$H$78:$H$210</definedName>
    <definedName name="UniqueRange_233" localSheetId="10">[41]M13!$H$78:$H$210</definedName>
    <definedName name="UniqueRange_233">[42]M13!$H$78:$H$210</definedName>
    <definedName name="UniqueRange_234" localSheetId="0">#REF!</definedName>
    <definedName name="UniqueRange_234" localSheetId="9">#REF!</definedName>
    <definedName name="UniqueRange_234" localSheetId="10">#REF!</definedName>
    <definedName name="UniqueRange_234" localSheetId="11">#REF!</definedName>
    <definedName name="UniqueRange_234" localSheetId="12">#REF!</definedName>
    <definedName name="UniqueRange_234" localSheetId="13">#REF!</definedName>
    <definedName name="UniqueRange_234" localSheetId="1">#REF!</definedName>
    <definedName name="UniqueRange_234" localSheetId="3">#REF!</definedName>
    <definedName name="UniqueRange_234" localSheetId="4">#REF!</definedName>
    <definedName name="UniqueRange_234" localSheetId="5">#REF!</definedName>
    <definedName name="UniqueRange_234" localSheetId="6">#REF!</definedName>
    <definedName name="UniqueRange_234" localSheetId="15">#REF!</definedName>
    <definedName name="UniqueRange_234">#REF!</definedName>
    <definedName name="UniqueRange_235" localSheetId="0">#REF!</definedName>
    <definedName name="UniqueRange_235" localSheetId="9">#REF!</definedName>
    <definedName name="UniqueRange_235" localSheetId="10">#REF!</definedName>
    <definedName name="UniqueRange_235" localSheetId="11">#REF!</definedName>
    <definedName name="UniqueRange_235" localSheetId="12">#REF!</definedName>
    <definedName name="UniqueRange_235" localSheetId="13">#REF!</definedName>
    <definedName name="UniqueRange_235" localSheetId="1">#REF!</definedName>
    <definedName name="UniqueRange_235" localSheetId="3">#REF!</definedName>
    <definedName name="UniqueRange_235" localSheetId="4">#REF!</definedName>
    <definedName name="UniqueRange_235" localSheetId="5">#REF!</definedName>
    <definedName name="UniqueRange_235" localSheetId="6">#REF!</definedName>
    <definedName name="UniqueRange_235" localSheetId="15">#REF!</definedName>
    <definedName name="UniqueRange_235">#REF!</definedName>
    <definedName name="UniqueRange_236" localSheetId="0">#REF!</definedName>
    <definedName name="UniqueRange_236" localSheetId="9">#REF!</definedName>
    <definedName name="UniqueRange_236" localSheetId="10">#REF!</definedName>
    <definedName name="UniqueRange_236" localSheetId="11">#REF!</definedName>
    <definedName name="UniqueRange_236" localSheetId="12">#REF!</definedName>
    <definedName name="UniqueRange_236" localSheetId="13">#REF!</definedName>
    <definedName name="UniqueRange_236" localSheetId="1">#REF!</definedName>
    <definedName name="UniqueRange_236" localSheetId="3">#REF!</definedName>
    <definedName name="UniqueRange_236" localSheetId="4">#REF!</definedName>
    <definedName name="UniqueRange_236" localSheetId="5">#REF!</definedName>
    <definedName name="UniqueRange_236" localSheetId="6">#REF!</definedName>
    <definedName name="UniqueRange_236" localSheetId="15">#REF!</definedName>
    <definedName name="UniqueRange_236">#REF!</definedName>
    <definedName name="UniqueRange_237" localSheetId="0">#REF!</definedName>
    <definedName name="UniqueRange_237" localSheetId="1">#REF!</definedName>
    <definedName name="UniqueRange_237" localSheetId="4">#REF!</definedName>
    <definedName name="UniqueRange_237" localSheetId="5">#REF!</definedName>
    <definedName name="UniqueRange_237" localSheetId="15">#REF!</definedName>
    <definedName name="UniqueRange_237">#REF!</definedName>
    <definedName name="UniqueRange_238" localSheetId="0">#REF!</definedName>
    <definedName name="UniqueRange_238" localSheetId="1">#REF!</definedName>
    <definedName name="UniqueRange_238" localSheetId="4">#REF!</definedName>
    <definedName name="UniqueRange_238" localSheetId="5">#REF!</definedName>
    <definedName name="UniqueRange_238" localSheetId="15">#REF!</definedName>
    <definedName name="UniqueRange_238">#REF!</definedName>
    <definedName name="UniqueRange_239" localSheetId="0">#REF!</definedName>
    <definedName name="UniqueRange_239" localSheetId="1">#REF!</definedName>
    <definedName name="UniqueRange_239" localSheetId="4">#REF!</definedName>
    <definedName name="UniqueRange_239" localSheetId="5">#REF!</definedName>
    <definedName name="UniqueRange_239" localSheetId="15">#REF!</definedName>
    <definedName name="UniqueRange_239">#REF!</definedName>
    <definedName name="UniqueRange_24" localSheetId="0">'[84]Risk reversal data'!$C$361:$C$621</definedName>
    <definedName name="UniqueRange_24" localSheetId="9">'[84]Risk reversal data'!$C$361:$C$621</definedName>
    <definedName name="UniqueRange_24" localSheetId="10">'[84]Risk reversal data'!$C$361:$C$621</definedName>
    <definedName name="UniqueRange_24">'[85]Risk reversal data'!$C$361:$C$621</definedName>
    <definedName name="UniqueRange_240" localSheetId="0">#REF!</definedName>
    <definedName name="UniqueRange_240" localSheetId="9">#REF!</definedName>
    <definedName name="UniqueRange_240" localSheetId="10">#REF!</definedName>
    <definedName name="UniqueRange_240" localSheetId="11">#REF!</definedName>
    <definedName name="UniqueRange_240" localSheetId="12">#REF!</definedName>
    <definedName name="UniqueRange_240" localSheetId="13">#REF!</definedName>
    <definedName name="UniqueRange_240" localSheetId="1">#REF!</definedName>
    <definedName name="UniqueRange_240" localSheetId="3">#REF!</definedName>
    <definedName name="UniqueRange_240" localSheetId="4">#REF!</definedName>
    <definedName name="UniqueRange_240" localSheetId="5">#REF!</definedName>
    <definedName name="UniqueRange_240" localSheetId="6">#REF!</definedName>
    <definedName name="UniqueRange_240" localSheetId="15">#REF!</definedName>
    <definedName name="UniqueRange_240">#REF!</definedName>
    <definedName name="UniqueRange_241" localSheetId="0">#REF!</definedName>
    <definedName name="UniqueRange_241" localSheetId="9">#REF!</definedName>
    <definedName name="UniqueRange_241" localSheetId="10">#REF!</definedName>
    <definedName name="UniqueRange_241" localSheetId="11">#REF!</definedName>
    <definedName name="UniqueRange_241" localSheetId="12">#REF!</definedName>
    <definedName name="UniqueRange_241" localSheetId="13">#REF!</definedName>
    <definedName name="UniqueRange_241" localSheetId="1">#REF!</definedName>
    <definedName name="UniqueRange_241" localSheetId="3">#REF!</definedName>
    <definedName name="UniqueRange_241" localSheetId="4">#REF!</definedName>
    <definedName name="UniqueRange_241" localSheetId="5">#REF!</definedName>
    <definedName name="UniqueRange_241" localSheetId="6">#REF!</definedName>
    <definedName name="UniqueRange_241" localSheetId="15">#REF!</definedName>
    <definedName name="UniqueRange_241">#REF!</definedName>
    <definedName name="UniqueRange_242" localSheetId="0">#REF!</definedName>
    <definedName name="UniqueRange_242" localSheetId="9">#REF!</definedName>
    <definedName name="UniqueRange_242" localSheetId="10">#REF!</definedName>
    <definedName name="UniqueRange_242" localSheetId="11">#REF!</definedName>
    <definedName name="UniqueRange_242" localSheetId="12">#REF!</definedName>
    <definedName name="UniqueRange_242" localSheetId="13">#REF!</definedName>
    <definedName name="UniqueRange_242" localSheetId="1">#REF!</definedName>
    <definedName name="UniqueRange_242" localSheetId="3">#REF!</definedName>
    <definedName name="UniqueRange_242" localSheetId="4">#REF!</definedName>
    <definedName name="UniqueRange_242" localSheetId="5">#REF!</definedName>
    <definedName name="UniqueRange_242" localSheetId="6">#REF!</definedName>
    <definedName name="UniqueRange_242" localSheetId="15">#REF!</definedName>
    <definedName name="UniqueRange_242">#REF!</definedName>
    <definedName name="UniqueRange_243" localSheetId="0">#REF!</definedName>
    <definedName name="UniqueRange_243" localSheetId="1">#REF!</definedName>
    <definedName name="UniqueRange_243" localSheetId="4">#REF!</definedName>
    <definedName name="UniqueRange_243" localSheetId="5">#REF!</definedName>
    <definedName name="UniqueRange_243" localSheetId="15">#REF!</definedName>
    <definedName name="UniqueRange_243">#REF!</definedName>
    <definedName name="UniqueRange_244" localSheetId="0">#REF!</definedName>
    <definedName name="UniqueRange_244" localSheetId="1">#REF!</definedName>
    <definedName name="UniqueRange_244" localSheetId="4">#REF!</definedName>
    <definedName name="UniqueRange_244" localSheetId="5">#REF!</definedName>
    <definedName name="UniqueRange_244" localSheetId="15">#REF!</definedName>
    <definedName name="UniqueRange_244">#REF!</definedName>
    <definedName name="UniqueRange_245" localSheetId="0">#REF!</definedName>
    <definedName name="UniqueRange_245" localSheetId="1">#REF!</definedName>
    <definedName name="UniqueRange_245" localSheetId="4">#REF!</definedName>
    <definedName name="UniqueRange_245" localSheetId="5">#REF!</definedName>
    <definedName name="UniqueRange_245" localSheetId="15">#REF!</definedName>
    <definedName name="UniqueRange_245">#REF!</definedName>
    <definedName name="UniqueRange_246" localSheetId="0">#REF!</definedName>
    <definedName name="UniqueRange_246" localSheetId="1">#REF!</definedName>
    <definedName name="UniqueRange_246" localSheetId="4">#REF!</definedName>
    <definedName name="UniqueRange_246" localSheetId="5">#REF!</definedName>
    <definedName name="UniqueRange_246" localSheetId="15">#REF!</definedName>
    <definedName name="UniqueRange_246">#REF!</definedName>
    <definedName name="UniqueRange_247" localSheetId="0">#REF!</definedName>
    <definedName name="UniqueRange_247" localSheetId="1">#REF!</definedName>
    <definedName name="UniqueRange_247" localSheetId="4">#REF!</definedName>
    <definedName name="UniqueRange_247" localSheetId="5">#REF!</definedName>
    <definedName name="UniqueRange_247" localSheetId="15">#REF!</definedName>
    <definedName name="UniqueRange_247">#REF!</definedName>
    <definedName name="UniqueRange_248" localSheetId="0">#REF!</definedName>
    <definedName name="UniqueRange_248" localSheetId="1">#REF!</definedName>
    <definedName name="UniqueRange_248" localSheetId="4">#REF!</definedName>
    <definedName name="UniqueRange_248" localSheetId="5">#REF!</definedName>
    <definedName name="UniqueRange_248" localSheetId="15">#REF!</definedName>
    <definedName name="UniqueRange_248">#REF!</definedName>
    <definedName name="UniqueRange_249" localSheetId="0">#REF!</definedName>
    <definedName name="UniqueRange_249" localSheetId="1">#REF!</definedName>
    <definedName name="UniqueRange_249" localSheetId="4">#REF!</definedName>
    <definedName name="UniqueRange_249" localSheetId="5">#REF!</definedName>
    <definedName name="UniqueRange_249" localSheetId="15">#REF!</definedName>
    <definedName name="UniqueRange_249">#REF!</definedName>
    <definedName name="UniqueRange_25" localSheetId="0">'[84]3M implied vols'!$O$1:$O$1</definedName>
    <definedName name="UniqueRange_25" localSheetId="9">'[84]3M implied vols'!$O$1:$O$1</definedName>
    <definedName name="UniqueRange_25" localSheetId="10">'[84]3M implied vols'!$O$1:$O$1</definedName>
    <definedName name="UniqueRange_25">'[85]3M implied vols'!$O$1:$O$1</definedName>
    <definedName name="UniqueRange_250" localSheetId="0">#REF!</definedName>
    <definedName name="UniqueRange_250" localSheetId="9">#REF!</definedName>
    <definedName name="UniqueRange_250" localSheetId="10">#REF!</definedName>
    <definedName name="UniqueRange_250" localSheetId="11">#REF!</definedName>
    <definedName name="UniqueRange_250" localSheetId="12">#REF!</definedName>
    <definedName name="UniqueRange_250" localSheetId="13">#REF!</definedName>
    <definedName name="UniqueRange_250" localSheetId="1">#REF!</definedName>
    <definedName name="UniqueRange_250" localSheetId="3">#REF!</definedName>
    <definedName name="UniqueRange_250" localSheetId="4">#REF!</definedName>
    <definedName name="UniqueRange_250" localSheetId="5">#REF!</definedName>
    <definedName name="UniqueRange_250" localSheetId="6">#REF!</definedName>
    <definedName name="UniqueRange_250" localSheetId="15">#REF!</definedName>
    <definedName name="UniqueRange_250">#REF!</definedName>
    <definedName name="UniqueRange_251" localSheetId="0">#REF!</definedName>
    <definedName name="UniqueRange_251" localSheetId="9">#REF!</definedName>
    <definedName name="UniqueRange_251" localSheetId="10">#REF!</definedName>
    <definedName name="UniqueRange_251" localSheetId="11">#REF!</definedName>
    <definedName name="UniqueRange_251" localSheetId="12">#REF!</definedName>
    <definedName name="UniqueRange_251" localSheetId="13">#REF!</definedName>
    <definedName name="UniqueRange_251" localSheetId="1">#REF!</definedName>
    <definedName name="UniqueRange_251" localSheetId="3">#REF!</definedName>
    <definedName name="UniqueRange_251" localSheetId="4">#REF!</definedName>
    <definedName name="UniqueRange_251" localSheetId="5">#REF!</definedName>
    <definedName name="UniqueRange_251" localSheetId="6">#REF!</definedName>
    <definedName name="UniqueRange_251" localSheetId="15">#REF!</definedName>
    <definedName name="UniqueRange_251">#REF!</definedName>
    <definedName name="UniqueRange_252" localSheetId="0">#REF!</definedName>
    <definedName name="UniqueRange_252" localSheetId="9">#REF!</definedName>
    <definedName name="UniqueRange_252" localSheetId="10">#REF!</definedName>
    <definedName name="UniqueRange_252" localSheetId="11">#REF!</definedName>
    <definedName name="UniqueRange_252" localSheetId="12">#REF!</definedName>
    <definedName name="UniqueRange_252" localSheetId="13">#REF!</definedName>
    <definedName name="UniqueRange_252" localSheetId="1">#REF!</definedName>
    <definedName name="UniqueRange_252" localSheetId="3">#REF!</definedName>
    <definedName name="UniqueRange_252" localSheetId="4">#REF!</definedName>
    <definedName name="UniqueRange_252" localSheetId="5">#REF!</definedName>
    <definedName name="UniqueRange_252" localSheetId="6">#REF!</definedName>
    <definedName name="UniqueRange_252" localSheetId="15">#REF!</definedName>
    <definedName name="UniqueRange_252">#REF!</definedName>
    <definedName name="UniqueRange_253" localSheetId="0">#REF!</definedName>
    <definedName name="UniqueRange_253" localSheetId="1">#REF!</definedName>
    <definedName name="UniqueRange_253" localSheetId="4">#REF!</definedName>
    <definedName name="UniqueRange_253" localSheetId="5">#REF!</definedName>
    <definedName name="UniqueRange_253" localSheetId="15">#REF!</definedName>
    <definedName name="UniqueRange_253">#REF!</definedName>
    <definedName name="UniqueRange_254" localSheetId="0">#REF!</definedName>
    <definedName name="UniqueRange_254" localSheetId="1">#REF!</definedName>
    <definedName name="UniqueRange_254" localSheetId="4">#REF!</definedName>
    <definedName name="UniqueRange_254" localSheetId="5">#REF!</definedName>
    <definedName name="UniqueRange_254" localSheetId="15">#REF!</definedName>
    <definedName name="UniqueRange_254">#REF!</definedName>
    <definedName name="UniqueRange_255" localSheetId="0">#REF!</definedName>
    <definedName name="UniqueRange_255" localSheetId="1">#REF!</definedName>
    <definedName name="UniqueRange_255" localSheetId="4">#REF!</definedName>
    <definedName name="UniqueRange_255" localSheetId="5">#REF!</definedName>
    <definedName name="UniqueRange_255" localSheetId="15">#REF!</definedName>
    <definedName name="UniqueRange_255">#REF!</definedName>
    <definedName name="UniqueRange_256" localSheetId="0">#REF!</definedName>
    <definedName name="UniqueRange_256" localSheetId="1">#REF!</definedName>
    <definedName name="UniqueRange_256" localSheetId="4">#REF!</definedName>
    <definedName name="UniqueRange_256" localSheetId="5">#REF!</definedName>
    <definedName name="UniqueRange_256" localSheetId="15">#REF!</definedName>
    <definedName name="UniqueRange_256">#REF!</definedName>
    <definedName name="UniqueRange_257" localSheetId="0">#REF!</definedName>
    <definedName name="UniqueRange_257" localSheetId="1">#REF!</definedName>
    <definedName name="UniqueRange_257" localSheetId="4">#REF!</definedName>
    <definedName name="UniqueRange_257" localSheetId="5">#REF!</definedName>
    <definedName name="UniqueRange_257" localSheetId="15">#REF!</definedName>
    <definedName name="UniqueRange_257">#REF!</definedName>
    <definedName name="UniqueRange_258" localSheetId="0">[41]M13!$I$78:$I$210</definedName>
    <definedName name="UniqueRange_258" localSheetId="9">[41]M13!$I$78:$I$210</definedName>
    <definedName name="UniqueRange_258" localSheetId="10">[41]M13!$I$78:$I$210</definedName>
    <definedName name="UniqueRange_258">[42]M13!$I$78:$I$210</definedName>
    <definedName name="UniqueRange_259" localSheetId="0">#REF!</definedName>
    <definedName name="UniqueRange_259" localSheetId="9">#REF!</definedName>
    <definedName name="UniqueRange_259" localSheetId="10">#REF!</definedName>
    <definedName name="UniqueRange_259" localSheetId="11">#REF!</definedName>
    <definedName name="UniqueRange_259" localSheetId="12">#REF!</definedName>
    <definedName name="UniqueRange_259" localSheetId="13">#REF!</definedName>
    <definedName name="UniqueRange_259" localSheetId="1">#REF!</definedName>
    <definedName name="UniqueRange_259" localSheetId="3">#REF!</definedName>
    <definedName name="UniqueRange_259" localSheetId="4">#REF!</definedName>
    <definedName name="UniqueRange_259" localSheetId="5">#REF!</definedName>
    <definedName name="UniqueRange_259" localSheetId="6">#REF!</definedName>
    <definedName name="UniqueRange_259" localSheetId="15">#REF!</definedName>
    <definedName name="UniqueRange_259">#REF!</definedName>
    <definedName name="UniqueRange_26" localSheetId="0">'[84]3M implied vols'!$O$1:$O$1</definedName>
    <definedName name="UniqueRange_26" localSheetId="9">'[84]3M implied vols'!$O$1:$O$1</definedName>
    <definedName name="UniqueRange_26" localSheetId="10">'[84]3M implied vols'!$O$1:$O$1</definedName>
    <definedName name="UniqueRange_26">'[85]3M implied vols'!$O$1:$O$1</definedName>
    <definedName name="UniqueRange_260" localSheetId="0">#REF!</definedName>
    <definedName name="UniqueRange_260" localSheetId="9">#REF!</definedName>
    <definedName name="UniqueRange_260" localSheetId="10">#REF!</definedName>
    <definedName name="UniqueRange_260" localSheetId="11">#REF!</definedName>
    <definedName name="UniqueRange_260" localSheetId="12">#REF!</definedName>
    <definedName name="UniqueRange_260" localSheetId="13">#REF!</definedName>
    <definedName name="UniqueRange_260" localSheetId="1">#REF!</definedName>
    <definedName name="UniqueRange_260" localSheetId="3">#REF!</definedName>
    <definedName name="UniqueRange_260" localSheetId="4">#REF!</definedName>
    <definedName name="UniqueRange_260" localSheetId="5">#REF!</definedName>
    <definedName name="UniqueRange_260" localSheetId="6">#REF!</definedName>
    <definedName name="UniqueRange_260" localSheetId="15">#REF!</definedName>
    <definedName name="UniqueRange_260">#REF!</definedName>
    <definedName name="UniqueRange_261" localSheetId="0">#REF!</definedName>
    <definedName name="UniqueRange_261" localSheetId="9">#REF!</definedName>
    <definedName name="UniqueRange_261" localSheetId="10">#REF!</definedName>
    <definedName name="UniqueRange_261" localSheetId="11">#REF!</definedName>
    <definedName name="UniqueRange_261" localSheetId="12">#REF!</definedName>
    <definedName name="UniqueRange_261" localSheetId="13">#REF!</definedName>
    <definedName name="UniqueRange_261" localSheetId="1">#REF!</definedName>
    <definedName name="UniqueRange_261" localSheetId="3">#REF!</definedName>
    <definedName name="UniqueRange_261" localSheetId="4">#REF!</definedName>
    <definedName name="UniqueRange_261" localSheetId="5">#REF!</definedName>
    <definedName name="UniqueRange_261" localSheetId="6">#REF!</definedName>
    <definedName name="UniqueRange_261" localSheetId="15">#REF!</definedName>
    <definedName name="UniqueRange_261">#REF!</definedName>
    <definedName name="UniqueRange_262" localSheetId="0">#REF!</definedName>
    <definedName name="UniqueRange_262" localSheetId="9">#REF!</definedName>
    <definedName name="UniqueRange_262" localSheetId="10">#REF!</definedName>
    <definedName name="UniqueRange_262" localSheetId="11">#REF!</definedName>
    <definedName name="UniqueRange_262" localSheetId="12">#REF!</definedName>
    <definedName name="UniqueRange_262" localSheetId="13">#REF!</definedName>
    <definedName name="UniqueRange_262" localSheetId="1">#REF!</definedName>
    <definedName name="UniqueRange_262" localSheetId="3">#REF!</definedName>
    <definedName name="UniqueRange_262" localSheetId="4">#REF!</definedName>
    <definedName name="UniqueRange_262" localSheetId="5">#REF!</definedName>
    <definedName name="UniqueRange_262" localSheetId="6">#REF!</definedName>
    <definedName name="UniqueRange_262" localSheetId="15">#REF!</definedName>
    <definedName name="UniqueRange_262">#REF!</definedName>
    <definedName name="UniqueRange_263" localSheetId="0">#REF!</definedName>
    <definedName name="UniqueRange_263" localSheetId="1">#REF!</definedName>
    <definedName name="UniqueRange_263" localSheetId="4">#REF!</definedName>
    <definedName name="UniqueRange_263" localSheetId="5">#REF!</definedName>
    <definedName name="UniqueRange_263" localSheetId="15">#REF!</definedName>
    <definedName name="UniqueRange_263">#REF!</definedName>
    <definedName name="UniqueRange_264" localSheetId="0">#REF!</definedName>
    <definedName name="UniqueRange_264" localSheetId="1">#REF!</definedName>
    <definedName name="UniqueRange_264" localSheetId="4">#REF!</definedName>
    <definedName name="UniqueRange_264" localSheetId="5">#REF!</definedName>
    <definedName name="UniqueRange_264" localSheetId="15">#REF!</definedName>
    <definedName name="UniqueRange_264">#REF!</definedName>
    <definedName name="UniqueRange_265" localSheetId="0">#REF!</definedName>
    <definedName name="UniqueRange_265" localSheetId="1">#REF!</definedName>
    <definedName name="UniqueRange_265" localSheetId="4">#REF!</definedName>
    <definedName name="UniqueRange_265" localSheetId="5">#REF!</definedName>
    <definedName name="UniqueRange_265" localSheetId="15">#REF!</definedName>
    <definedName name="UniqueRange_265">#REF!</definedName>
    <definedName name="UniqueRange_266" localSheetId="0">#REF!</definedName>
    <definedName name="UniqueRange_266" localSheetId="1">#REF!</definedName>
    <definedName name="UniqueRange_266" localSheetId="4">#REF!</definedName>
    <definedName name="UniqueRange_266" localSheetId="5">#REF!</definedName>
    <definedName name="UniqueRange_266" localSheetId="15">#REF!</definedName>
    <definedName name="UniqueRange_266">#REF!</definedName>
    <definedName name="UniqueRange_267" localSheetId="0">#REF!</definedName>
    <definedName name="UniqueRange_267" localSheetId="1">#REF!</definedName>
    <definedName name="UniqueRange_267" localSheetId="4">#REF!</definedName>
    <definedName name="UniqueRange_267" localSheetId="5">#REF!</definedName>
    <definedName name="UniqueRange_267" localSheetId="15">#REF!</definedName>
    <definedName name="UniqueRange_267">#REF!</definedName>
    <definedName name="UniqueRange_268" localSheetId="0">#REF!</definedName>
    <definedName name="UniqueRange_268" localSheetId="1">#REF!</definedName>
    <definedName name="UniqueRange_268" localSheetId="4">#REF!</definedName>
    <definedName name="UniqueRange_268" localSheetId="5">#REF!</definedName>
    <definedName name="UniqueRange_268" localSheetId="15">#REF!</definedName>
    <definedName name="UniqueRange_268">#REF!</definedName>
    <definedName name="UniqueRange_269" localSheetId="0">#REF!</definedName>
    <definedName name="UniqueRange_269" localSheetId="1">#REF!</definedName>
    <definedName name="UniqueRange_269" localSheetId="4">#REF!</definedName>
    <definedName name="UniqueRange_269" localSheetId="5">#REF!</definedName>
    <definedName name="UniqueRange_269" localSheetId="15">#REF!</definedName>
    <definedName name="UniqueRange_269">#REF!</definedName>
    <definedName name="UniqueRange_27" localSheetId="0">'[84]3M implied vols'!$K$1:$K$1</definedName>
    <definedName name="UniqueRange_27" localSheetId="9">'[84]3M implied vols'!$K$1:$K$1</definedName>
    <definedName name="UniqueRange_27" localSheetId="10">'[84]3M implied vols'!$K$1:$K$1</definedName>
    <definedName name="UniqueRange_27">'[85]3M implied vols'!$K$1:$K$1</definedName>
    <definedName name="UniqueRange_270" localSheetId="0">#REF!</definedName>
    <definedName name="UniqueRange_270" localSheetId="9">#REF!</definedName>
    <definedName name="UniqueRange_270" localSheetId="10">#REF!</definedName>
    <definedName name="UniqueRange_270" localSheetId="11">#REF!</definedName>
    <definedName name="UniqueRange_270" localSheetId="12">#REF!</definedName>
    <definedName name="UniqueRange_270" localSheetId="13">#REF!</definedName>
    <definedName name="UniqueRange_270" localSheetId="1">#REF!</definedName>
    <definedName name="UniqueRange_270" localSheetId="3">#REF!</definedName>
    <definedName name="UniqueRange_270" localSheetId="4">#REF!</definedName>
    <definedName name="UniqueRange_270" localSheetId="5">#REF!</definedName>
    <definedName name="UniqueRange_270" localSheetId="6">#REF!</definedName>
    <definedName name="UniqueRange_270" localSheetId="15">#REF!</definedName>
    <definedName name="UniqueRange_270">#REF!</definedName>
    <definedName name="UniqueRange_271" localSheetId="0">#REF!</definedName>
    <definedName name="UniqueRange_271" localSheetId="9">#REF!</definedName>
    <definedName name="UniqueRange_271" localSheetId="10">#REF!</definedName>
    <definedName name="UniqueRange_271" localSheetId="11">#REF!</definedName>
    <definedName name="UniqueRange_271" localSheetId="12">#REF!</definedName>
    <definedName name="UniqueRange_271" localSheetId="13">#REF!</definedName>
    <definedName name="UniqueRange_271" localSheetId="1">#REF!</definedName>
    <definedName name="UniqueRange_271" localSheetId="3">#REF!</definedName>
    <definedName name="UniqueRange_271" localSheetId="4">#REF!</definedName>
    <definedName name="UniqueRange_271" localSheetId="5">#REF!</definedName>
    <definedName name="UniqueRange_271" localSheetId="6">#REF!</definedName>
    <definedName name="UniqueRange_271" localSheetId="15">#REF!</definedName>
    <definedName name="UniqueRange_271">#REF!</definedName>
    <definedName name="UniqueRange_272" localSheetId="0">#REF!</definedName>
    <definedName name="UniqueRange_272" localSheetId="9">#REF!</definedName>
    <definedName name="UniqueRange_272" localSheetId="10">#REF!</definedName>
    <definedName name="UniqueRange_272" localSheetId="11">#REF!</definedName>
    <definedName name="UniqueRange_272" localSheetId="12">#REF!</definedName>
    <definedName name="UniqueRange_272" localSheetId="13">#REF!</definedName>
    <definedName name="UniqueRange_272" localSheetId="1">#REF!</definedName>
    <definedName name="UniqueRange_272" localSheetId="3">#REF!</definedName>
    <definedName name="UniqueRange_272" localSheetId="4">#REF!</definedName>
    <definedName name="UniqueRange_272" localSheetId="5">#REF!</definedName>
    <definedName name="UniqueRange_272" localSheetId="6">#REF!</definedName>
    <definedName name="UniqueRange_272" localSheetId="15">#REF!</definedName>
    <definedName name="UniqueRange_272">#REF!</definedName>
    <definedName name="UniqueRange_273" localSheetId="0">#REF!</definedName>
    <definedName name="UniqueRange_273" localSheetId="1">#REF!</definedName>
    <definedName name="UniqueRange_273" localSheetId="4">#REF!</definedName>
    <definedName name="UniqueRange_273" localSheetId="5">#REF!</definedName>
    <definedName name="UniqueRange_273" localSheetId="15">#REF!</definedName>
    <definedName name="UniqueRange_273">#REF!</definedName>
    <definedName name="UniqueRange_274" localSheetId="0">#REF!</definedName>
    <definedName name="UniqueRange_274" localSheetId="1">#REF!</definedName>
    <definedName name="UniqueRange_274" localSheetId="4">#REF!</definedName>
    <definedName name="UniqueRange_274" localSheetId="5">#REF!</definedName>
    <definedName name="UniqueRange_274" localSheetId="15">#REF!</definedName>
    <definedName name="UniqueRange_274">#REF!</definedName>
    <definedName name="UniqueRange_275" localSheetId="0">#REF!</definedName>
    <definedName name="UniqueRange_275" localSheetId="1">#REF!</definedName>
    <definedName name="UniqueRange_275" localSheetId="4">#REF!</definedName>
    <definedName name="UniqueRange_275" localSheetId="5">#REF!</definedName>
    <definedName name="UniqueRange_275" localSheetId="15">#REF!</definedName>
    <definedName name="UniqueRange_275">#REF!</definedName>
    <definedName name="UniqueRange_276" localSheetId="0">#REF!</definedName>
    <definedName name="UniqueRange_276" localSheetId="1">#REF!</definedName>
    <definedName name="UniqueRange_276" localSheetId="4">#REF!</definedName>
    <definedName name="UniqueRange_276" localSheetId="5">#REF!</definedName>
    <definedName name="UniqueRange_276" localSheetId="15">#REF!</definedName>
    <definedName name="UniqueRange_276">#REF!</definedName>
    <definedName name="UniqueRange_277" localSheetId="0">#REF!</definedName>
    <definedName name="UniqueRange_277" localSheetId="1">#REF!</definedName>
    <definedName name="UniqueRange_277" localSheetId="4">#REF!</definedName>
    <definedName name="UniqueRange_277" localSheetId="5">#REF!</definedName>
    <definedName name="UniqueRange_277" localSheetId="15">#REF!</definedName>
    <definedName name="UniqueRange_277">#REF!</definedName>
    <definedName name="UniqueRange_278" localSheetId="0">#REF!</definedName>
    <definedName name="UniqueRange_278" localSheetId="1">#REF!</definedName>
    <definedName name="UniqueRange_278" localSheetId="4">#REF!</definedName>
    <definedName name="UniqueRange_278" localSheetId="5">#REF!</definedName>
    <definedName name="UniqueRange_278" localSheetId="15">#REF!</definedName>
    <definedName name="UniqueRange_278">#REF!</definedName>
    <definedName name="UniqueRange_279" localSheetId="0">#REF!</definedName>
    <definedName name="UniqueRange_279" localSheetId="1">#REF!</definedName>
    <definedName name="UniqueRange_279" localSheetId="4">#REF!</definedName>
    <definedName name="UniqueRange_279" localSheetId="5">#REF!</definedName>
    <definedName name="UniqueRange_279" localSheetId="15">#REF!</definedName>
    <definedName name="UniqueRange_279">#REF!</definedName>
    <definedName name="UniqueRange_28" localSheetId="0">'[84]Risk reversal data'!$E$361:$E$621</definedName>
    <definedName name="UniqueRange_28" localSheetId="9">'[84]Risk reversal data'!$E$361:$E$621</definedName>
    <definedName name="UniqueRange_28" localSheetId="10">'[84]Risk reversal data'!$E$361:$E$621</definedName>
    <definedName name="UniqueRange_28">'[85]Risk reversal data'!$E$361:$E$621</definedName>
    <definedName name="UniqueRange_280" localSheetId="0">#REF!</definedName>
    <definedName name="UniqueRange_280" localSheetId="9">#REF!</definedName>
    <definedName name="UniqueRange_280" localSheetId="10">#REF!</definedName>
    <definedName name="UniqueRange_280" localSheetId="11">#REF!</definedName>
    <definedName name="UniqueRange_280" localSheetId="12">#REF!</definedName>
    <definedName name="UniqueRange_280" localSheetId="13">#REF!</definedName>
    <definedName name="UniqueRange_280" localSheetId="1">#REF!</definedName>
    <definedName name="UniqueRange_280" localSheetId="3">#REF!</definedName>
    <definedName name="UniqueRange_280" localSheetId="4">#REF!</definedName>
    <definedName name="UniqueRange_280" localSheetId="5">#REF!</definedName>
    <definedName name="UniqueRange_280" localSheetId="6">#REF!</definedName>
    <definedName name="UniqueRange_280" localSheetId="15">#REF!</definedName>
    <definedName name="UniqueRange_280">#REF!</definedName>
    <definedName name="UniqueRange_281" localSheetId="0">#REF!</definedName>
    <definedName name="UniqueRange_281" localSheetId="9">#REF!</definedName>
    <definedName name="UniqueRange_281" localSheetId="10">#REF!</definedName>
    <definedName name="UniqueRange_281" localSheetId="11">#REF!</definedName>
    <definedName name="UniqueRange_281" localSheetId="12">#REF!</definedName>
    <definedName name="UniqueRange_281" localSheetId="13">#REF!</definedName>
    <definedName name="UniqueRange_281" localSheetId="1">#REF!</definedName>
    <definedName name="UniqueRange_281" localSheetId="3">#REF!</definedName>
    <definedName name="UniqueRange_281" localSheetId="4">#REF!</definedName>
    <definedName name="UniqueRange_281" localSheetId="5">#REF!</definedName>
    <definedName name="UniqueRange_281" localSheetId="6">#REF!</definedName>
    <definedName name="UniqueRange_281" localSheetId="15">#REF!</definedName>
    <definedName name="UniqueRange_281">#REF!</definedName>
    <definedName name="UniqueRange_282" localSheetId="0">#REF!</definedName>
    <definedName name="UniqueRange_282" localSheetId="9">#REF!</definedName>
    <definedName name="UniqueRange_282" localSheetId="10">#REF!</definedName>
    <definedName name="UniqueRange_282" localSheetId="11">#REF!</definedName>
    <definedName name="UniqueRange_282" localSheetId="12">#REF!</definedName>
    <definedName name="UniqueRange_282" localSheetId="13">#REF!</definedName>
    <definedName name="UniqueRange_282" localSheetId="1">#REF!</definedName>
    <definedName name="UniqueRange_282" localSheetId="3">#REF!</definedName>
    <definedName name="UniqueRange_282" localSheetId="4">#REF!</definedName>
    <definedName name="UniqueRange_282" localSheetId="5">#REF!</definedName>
    <definedName name="UniqueRange_282" localSheetId="6">#REF!</definedName>
    <definedName name="UniqueRange_282" localSheetId="15">#REF!</definedName>
    <definedName name="UniqueRange_282">#REF!</definedName>
    <definedName name="UniqueRange_283" localSheetId="0">#REF!</definedName>
    <definedName name="UniqueRange_283" localSheetId="1">#REF!</definedName>
    <definedName name="UniqueRange_283" localSheetId="4">#REF!</definedName>
    <definedName name="UniqueRange_283" localSheetId="5">#REF!</definedName>
    <definedName name="UniqueRange_283" localSheetId="15">#REF!</definedName>
    <definedName name="UniqueRange_283">#REF!</definedName>
    <definedName name="UniqueRange_284" localSheetId="0">#REF!</definedName>
    <definedName name="UniqueRange_284" localSheetId="1">#REF!</definedName>
    <definedName name="UniqueRange_284" localSheetId="4">#REF!</definedName>
    <definedName name="UniqueRange_284" localSheetId="5">#REF!</definedName>
    <definedName name="UniqueRange_284" localSheetId="15">#REF!</definedName>
    <definedName name="UniqueRange_284">#REF!</definedName>
    <definedName name="UniqueRange_285" localSheetId="0">#REF!</definedName>
    <definedName name="UniqueRange_285" localSheetId="1">#REF!</definedName>
    <definedName name="UniqueRange_285" localSheetId="4">#REF!</definedName>
    <definedName name="UniqueRange_285" localSheetId="5">#REF!</definedName>
    <definedName name="UniqueRange_285" localSheetId="15">#REF!</definedName>
    <definedName name="UniqueRange_285">#REF!</definedName>
    <definedName name="UniqueRange_286" localSheetId="0">#REF!</definedName>
    <definedName name="UniqueRange_286" localSheetId="1">#REF!</definedName>
    <definedName name="UniqueRange_286" localSheetId="4">#REF!</definedName>
    <definedName name="UniqueRange_286" localSheetId="5">#REF!</definedName>
    <definedName name="UniqueRange_286" localSheetId="15">#REF!</definedName>
    <definedName name="UniqueRange_286">#REF!</definedName>
    <definedName name="UniqueRange_287" localSheetId="0">[41]M13!$A$78:$A$210</definedName>
    <definedName name="UniqueRange_287" localSheetId="9">[41]M13!$A$78:$A$210</definedName>
    <definedName name="UniqueRange_287" localSheetId="10">[41]M13!$A$78:$A$210</definedName>
    <definedName name="UniqueRange_287">[42]M13!$A$78:$A$210</definedName>
    <definedName name="UniqueRange_288" localSheetId="0">[41]M13!$B$78:$B$210</definedName>
    <definedName name="UniqueRange_288" localSheetId="9">[41]M13!$B$78:$B$210</definedName>
    <definedName name="UniqueRange_288" localSheetId="10">[41]M13!$B$78:$B$210</definedName>
    <definedName name="UniqueRange_288">[42]M13!$B$78:$B$210</definedName>
    <definedName name="UniqueRange_289" localSheetId="0">[41]M13!$J$78:$J$210</definedName>
    <definedName name="UniqueRange_289" localSheetId="9">[41]M13!$J$78:$J$210</definedName>
    <definedName name="UniqueRange_289" localSheetId="10">[41]M13!$J$78:$J$210</definedName>
    <definedName name="UniqueRange_289">[42]M13!$J$78:$J$210</definedName>
    <definedName name="UniqueRange_29" localSheetId="0">'[84]Risk reversal data'!$D$361:$D$621</definedName>
    <definedName name="UniqueRange_29" localSheetId="9">'[84]Risk reversal data'!$D$361:$D$621</definedName>
    <definedName name="UniqueRange_29" localSheetId="10">'[84]Risk reversal data'!$D$361:$D$621</definedName>
    <definedName name="UniqueRange_29">'[85]Risk reversal data'!$D$361:$D$621</definedName>
    <definedName name="UniqueRange_290" localSheetId="0">[41]M13!$K$78:$K$210</definedName>
    <definedName name="UniqueRange_290" localSheetId="9">[41]M13!$K$78:$K$210</definedName>
    <definedName name="UniqueRange_290" localSheetId="10">[41]M13!$K$78:$K$210</definedName>
    <definedName name="UniqueRange_290">[42]M13!$K$78:$K$210</definedName>
    <definedName name="UniqueRange_291" localSheetId="0">[41]M13!$L$78:$L$210</definedName>
    <definedName name="UniqueRange_291" localSheetId="9">[41]M13!$L$78:$L$210</definedName>
    <definedName name="UniqueRange_291" localSheetId="10">[41]M13!$L$78:$L$210</definedName>
    <definedName name="UniqueRange_291">[42]M13!$L$78:$L$210</definedName>
    <definedName name="UniqueRange_292" localSheetId="0">[41]M13!$M$78:$M$210</definedName>
    <definedName name="UniqueRange_292" localSheetId="9">[41]M13!$M$78:$M$210</definedName>
    <definedName name="UniqueRange_292" localSheetId="10">[41]M13!$M$78:$M$210</definedName>
    <definedName name="UniqueRange_292">[42]M13!$M$78:$M$210</definedName>
    <definedName name="UniqueRange_293" localSheetId="0">[41]M13!$N$78:$N$210</definedName>
    <definedName name="UniqueRange_293" localSheetId="9">[41]M13!$N$78:$N$210</definedName>
    <definedName name="UniqueRange_293" localSheetId="10">[41]M13!$N$78:$N$210</definedName>
    <definedName name="UniqueRange_293">[42]M13!$N$78:$N$210</definedName>
    <definedName name="UniqueRange_294" localSheetId="0">[41]M13!$O$78:$O$210</definedName>
    <definedName name="UniqueRange_294" localSheetId="9">[41]M13!$O$78:$O$210</definedName>
    <definedName name="UniqueRange_294" localSheetId="10">[41]M13!$O$78:$O$210</definedName>
    <definedName name="UniqueRange_294">[42]M13!$O$78:$O$210</definedName>
    <definedName name="UniqueRange_295" localSheetId="0">[41]M13!$P$78:$P$210</definedName>
    <definedName name="UniqueRange_295" localSheetId="9">[41]M13!$P$78:$P$210</definedName>
    <definedName name="UniqueRange_295" localSheetId="10">[41]M13!$P$78:$P$210</definedName>
    <definedName name="UniqueRange_295">[42]M13!$P$78:$P$210</definedName>
    <definedName name="UniqueRange_296" localSheetId="0">[41]M13!$Q$78:$Q$210</definedName>
    <definedName name="UniqueRange_296" localSheetId="9">[41]M13!$Q$78:$Q$210</definedName>
    <definedName name="UniqueRange_296" localSheetId="10">[41]M13!$Q$78:$Q$210</definedName>
    <definedName name="UniqueRange_296">[42]M13!$Q$78:$Q$210</definedName>
    <definedName name="UniqueRange_297" localSheetId="0">[41]M13!$R$78:$R$210</definedName>
    <definedName name="UniqueRange_297" localSheetId="9">[41]M13!$R$78:$R$210</definedName>
    <definedName name="UniqueRange_297" localSheetId="10">[41]M13!$R$78:$R$210</definedName>
    <definedName name="UniqueRange_297">[42]M13!$R$78:$R$210</definedName>
    <definedName name="UniqueRange_298" localSheetId="0">[41]M13!$S$78:$S$210</definedName>
    <definedName name="UniqueRange_298" localSheetId="9">[41]M13!$S$78:$S$210</definedName>
    <definedName name="UniqueRange_298" localSheetId="10">[41]M13!$S$78:$S$210</definedName>
    <definedName name="UniqueRange_298">[42]M13!$S$78:$S$210</definedName>
    <definedName name="UniqueRange_299" localSheetId="0">[41]M13!$T$78:$T$210</definedName>
    <definedName name="UniqueRange_299" localSheetId="9">[41]M13!$T$78:$T$210</definedName>
    <definedName name="UniqueRange_299" localSheetId="10">[41]M13!$T$78:$T$210</definedName>
    <definedName name="UniqueRange_299">[42]M13!$T$78:$T$210</definedName>
    <definedName name="UniqueRange_3" localSheetId="0">'[84]3M implied vols'!$F$382:$F$642</definedName>
    <definedName name="UniqueRange_3" localSheetId="9">'[84]3M implied vols'!$F$382:$F$642</definedName>
    <definedName name="UniqueRange_3" localSheetId="10">'[84]3M implied vols'!$F$382:$F$642</definedName>
    <definedName name="UniqueRange_3">'[85]3M implied vols'!$F$382:$F$642</definedName>
    <definedName name="UniqueRange_30" localSheetId="0">'[84]3M implied vols'!$J$2:$J$588</definedName>
    <definedName name="UniqueRange_30" localSheetId="9">'[84]3M implied vols'!$J$2:$J$588</definedName>
    <definedName name="UniqueRange_30" localSheetId="10">'[84]3M implied vols'!$J$2:$J$588</definedName>
    <definedName name="UniqueRange_30">'[85]3M implied vols'!$J$2:$J$588</definedName>
    <definedName name="UniqueRange_300" localSheetId="0">[41]M13!$U$78:$U$210</definedName>
    <definedName name="UniqueRange_300" localSheetId="9">[41]M13!$U$78:$U$210</definedName>
    <definedName name="UniqueRange_300" localSheetId="10">[41]M13!$U$78:$U$210</definedName>
    <definedName name="UniqueRange_300">[42]M13!$U$78:$U$210</definedName>
    <definedName name="UniqueRange_301" localSheetId="0">[41]M13!$V$78:$V$210</definedName>
    <definedName name="UniqueRange_301" localSheetId="9">[41]M13!$V$78:$V$210</definedName>
    <definedName name="UniqueRange_301" localSheetId="10">[41]M13!$V$78:$V$210</definedName>
    <definedName name="UniqueRange_301">[42]M13!$V$78:$V$210</definedName>
    <definedName name="UniqueRange_302" localSheetId="0">[41]M13!$W$78:$W$210</definedName>
    <definedName name="UniqueRange_302" localSheetId="9">[41]M13!$W$78:$W$210</definedName>
    <definedName name="UniqueRange_302" localSheetId="10">[41]M13!$W$78:$W$210</definedName>
    <definedName name="UniqueRange_302">[42]M13!$W$78:$W$210</definedName>
    <definedName name="UniqueRange_303" localSheetId="0">[41]M13!$X$78:$X$210</definedName>
    <definedName name="UniqueRange_303" localSheetId="9">[41]M13!$X$78:$X$210</definedName>
    <definedName name="UniqueRange_303" localSheetId="10">[41]M13!$X$78:$X$210</definedName>
    <definedName name="UniqueRange_303">[42]M13!$X$78:$X$210</definedName>
    <definedName name="UniqueRange_304" localSheetId="0">[41]M13!$Y$78:$Y$210</definedName>
    <definedName name="UniqueRange_304" localSheetId="9">[41]M13!$Y$78:$Y$210</definedName>
    <definedName name="UniqueRange_304" localSheetId="10">[41]M13!$Y$78:$Y$210</definedName>
    <definedName name="UniqueRange_304">[42]M13!$Y$78:$Y$210</definedName>
    <definedName name="UniqueRange_305" localSheetId="0">[41]M13!$Z$78:$Z$210</definedName>
    <definedName name="UniqueRange_305" localSheetId="9">[41]M13!$Z$78:$Z$210</definedName>
    <definedName name="UniqueRange_305" localSheetId="10">[41]M13!$Z$78:$Z$210</definedName>
    <definedName name="UniqueRange_305">[42]M13!$Z$78:$Z$210</definedName>
    <definedName name="UniqueRange_306" localSheetId="0">[41]M13!$AB$78:$AB$258</definedName>
    <definedName name="UniqueRange_306" localSheetId="9">[41]M13!$AB$78:$AB$258</definedName>
    <definedName name="UniqueRange_306" localSheetId="10">[41]M13!$AB$78:$AB$258</definedName>
    <definedName name="UniqueRange_306">[42]M13!$AB$78:$AB$258</definedName>
    <definedName name="UniqueRange_307" localSheetId="0">[41]M13!$AT$78:$AT$258</definedName>
    <definedName name="UniqueRange_307" localSheetId="9">[41]M13!$AT$78:$AT$258</definedName>
    <definedName name="UniqueRange_307" localSheetId="10">[41]M13!$AT$78:$AT$258</definedName>
    <definedName name="UniqueRange_307">[42]M13!$AT$78:$AT$258</definedName>
    <definedName name="UniqueRange_308" localSheetId="0">#REF!</definedName>
    <definedName name="UniqueRange_308" localSheetId="9">#REF!</definedName>
    <definedName name="UniqueRange_308" localSheetId="10">#REF!</definedName>
    <definedName name="UniqueRange_308" localSheetId="11">#REF!</definedName>
    <definedName name="UniqueRange_308" localSheetId="12">#REF!</definedName>
    <definedName name="UniqueRange_308" localSheetId="13">#REF!</definedName>
    <definedName name="UniqueRange_308" localSheetId="1">#REF!</definedName>
    <definedName name="UniqueRange_308" localSheetId="3">#REF!</definedName>
    <definedName name="UniqueRange_308" localSheetId="4">#REF!</definedName>
    <definedName name="UniqueRange_308" localSheetId="5">#REF!</definedName>
    <definedName name="UniqueRange_308" localSheetId="6">#REF!</definedName>
    <definedName name="UniqueRange_308" localSheetId="15">#REF!</definedName>
    <definedName name="UniqueRange_308">#REF!</definedName>
    <definedName name="UniqueRange_309" localSheetId="0">#REF!</definedName>
    <definedName name="UniqueRange_309" localSheetId="9">#REF!</definedName>
    <definedName name="UniqueRange_309" localSheetId="10">#REF!</definedName>
    <definedName name="UniqueRange_309" localSheetId="11">#REF!</definedName>
    <definedName name="UniqueRange_309" localSheetId="12">#REF!</definedName>
    <definedName name="UniqueRange_309" localSheetId="13">#REF!</definedName>
    <definedName name="UniqueRange_309" localSheetId="1">#REF!</definedName>
    <definedName name="UniqueRange_309" localSheetId="3">#REF!</definedName>
    <definedName name="UniqueRange_309" localSheetId="4">#REF!</definedName>
    <definedName name="UniqueRange_309" localSheetId="5">#REF!</definedName>
    <definedName name="UniqueRange_309" localSheetId="6">#REF!</definedName>
    <definedName name="UniqueRange_309" localSheetId="15">#REF!</definedName>
    <definedName name="UniqueRange_309">#REF!</definedName>
    <definedName name="UniqueRange_31" localSheetId="0">'[84]3M implied vols'!$O$1:$O$588</definedName>
    <definedName name="UniqueRange_31" localSheetId="9">'[84]3M implied vols'!$O$1:$O$588</definedName>
    <definedName name="UniqueRange_31" localSheetId="10">'[84]3M implied vols'!$O$1:$O$588</definedName>
    <definedName name="UniqueRange_31">'[85]3M implied vols'!$O$1:$O$588</definedName>
    <definedName name="UniqueRange_310" localSheetId="0">#REF!</definedName>
    <definedName name="UniqueRange_310" localSheetId="9">#REF!</definedName>
    <definedName name="UniqueRange_310" localSheetId="10">#REF!</definedName>
    <definedName name="UniqueRange_310" localSheetId="11">#REF!</definedName>
    <definedName name="UniqueRange_310" localSheetId="12">#REF!</definedName>
    <definedName name="UniqueRange_310" localSheetId="13">#REF!</definedName>
    <definedName name="UniqueRange_310" localSheetId="1">#REF!</definedName>
    <definedName name="UniqueRange_310" localSheetId="3">#REF!</definedName>
    <definedName name="UniqueRange_310" localSheetId="4">#REF!</definedName>
    <definedName name="UniqueRange_310" localSheetId="5">#REF!</definedName>
    <definedName name="UniqueRange_310" localSheetId="6">#REF!</definedName>
    <definedName name="UniqueRange_310" localSheetId="15">#REF!</definedName>
    <definedName name="UniqueRange_310">#REF!</definedName>
    <definedName name="UniqueRange_311" localSheetId="0">#REF!</definedName>
    <definedName name="UniqueRange_311" localSheetId="9">#REF!</definedName>
    <definedName name="UniqueRange_311" localSheetId="10">#REF!</definedName>
    <definedName name="UniqueRange_311" localSheetId="11">#REF!</definedName>
    <definedName name="UniqueRange_311" localSheetId="12">#REF!</definedName>
    <definedName name="UniqueRange_311" localSheetId="13">#REF!</definedName>
    <definedName name="UniqueRange_311" localSheetId="1">#REF!</definedName>
    <definedName name="UniqueRange_311" localSheetId="3">#REF!</definedName>
    <definedName name="UniqueRange_311" localSheetId="4">#REF!</definedName>
    <definedName name="UniqueRange_311" localSheetId="5">#REF!</definedName>
    <definedName name="UniqueRange_311" localSheetId="6">#REF!</definedName>
    <definedName name="UniqueRange_311" localSheetId="15">#REF!</definedName>
    <definedName name="UniqueRange_311">#REF!</definedName>
    <definedName name="UniqueRange_312" localSheetId="0">#REF!</definedName>
    <definedName name="UniqueRange_312" localSheetId="9">#REF!</definedName>
    <definedName name="UniqueRange_312" localSheetId="10">#REF!</definedName>
    <definedName name="UniqueRange_312" localSheetId="11">#REF!</definedName>
    <definedName name="UniqueRange_312" localSheetId="12">#REF!</definedName>
    <definedName name="UniqueRange_312" localSheetId="13">#REF!</definedName>
    <definedName name="UniqueRange_312" localSheetId="1">#REF!</definedName>
    <definedName name="UniqueRange_312" localSheetId="3">#REF!</definedName>
    <definedName name="UniqueRange_312" localSheetId="4">#REF!</definedName>
    <definedName name="UniqueRange_312" localSheetId="5">#REF!</definedName>
    <definedName name="UniqueRange_312" localSheetId="6">#REF!</definedName>
    <definedName name="UniqueRange_312" localSheetId="15">#REF!</definedName>
    <definedName name="UniqueRange_312">#REF!</definedName>
    <definedName name="UniqueRange_313" localSheetId="0">#REF!</definedName>
    <definedName name="UniqueRange_313" localSheetId="1">#REF!</definedName>
    <definedName name="UniqueRange_313" localSheetId="4">#REF!</definedName>
    <definedName name="UniqueRange_313" localSheetId="5">#REF!</definedName>
    <definedName name="UniqueRange_313" localSheetId="15">#REF!</definedName>
    <definedName name="UniqueRange_313">#REF!</definedName>
    <definedName name="UniqueRange_314" localSheetId="0">#REF!</definedName>
    <definedName name="UniqueRange_314" localSheetId="1">#REF!</definedName>
    <definedName name="UniqueRange_314" localSheetId="4">#REF!</definedName>
    <definedName name="UniqueRange_314" localSheetId="5">#REF!</definedName>
    <definedName name="UniqueRange_314" localSheetId="15">#REF!</definedName>
    <definedName name="UniqueRange_314">#REF!</definedName>
    <definedName name="UniqueRange_315" localSheetId="0">#REF!</definedName>
    <definedName name="UniqueRange_315" localSheetId="1">#REF!</definedName>
    <definedName name="UniqueRange_315" localSheetId="4">#REF!</definedName>
    <definedName name="UniqueRange_315" localSheetId="5">#REF!</definedName>
    <definedName name="UniqueRange_315" localSheetId="15">#REF!</definedName>
    <definedName name="UniqueRange_315">#REF!</definedName>
    <definedName name="UniqueRange_316" localSheetId="0">#REF!</definedName>
    <definedName name="UniqueRange_316" localSheetId="1">#REF!</definedName>
    <definedName name="UniqueRange_316" localSheetId="4">#REF!</definedName>
    <definedName name="UniqueRange_316" localSheetId="5">#REF!</definedName>
    <definedName name="UniqueRange_316" localSheetId="15">#REF!</definedName>
    <definedName name="UniqueRange_316">#REF!</definedName>
    <definedName name="UniqueRange_317" localSheetId="0">#REF!</definedName>
    <definedName name="UniqueRange_317" localSheetId="1">#REF!</definedName>
    <definedName name="UniqueRange_317" localSheetId="4">#REF!</definedName>
    <definedName name="UniqueRange_317" localSheetId="5">#REF!</definedName>
    <definedName name="UniqueRange_317" localSheetId="15">#REF!</definedName>
    <definedName name="UniqueRange_317">#REF!</definedName>
    <definedName name="UniqueRange_318" localSheetId="0">#REF!</definedName>
    <definedName name="UniqueRange_318" localSheetId="1">#REF!</definedName>
    <definedName name="UniqueRange_318" localSheetId="4">#REF!</definedName>
    <definedName name="UniqueRange_318" localSheetId="5">#REF!</definedName>
    <definedName name="UniqueRange_318" localSheetId="15">#REF!</definedName>
    <definedName name="UniqueRange_318">#REF!</definedName>
    <definedName name="UniqueRange_319" localSheetId="0">#REF!</definedName>
    <definedName name="UniqueRange_319" localSheetId="1">#REF!</definedName>
    <definedName name="UniqueRange_319" localSheetId="4">#REF!</definedName>
    <definedName name="UniqueRange_319" localSheetId="5">#REF!</definedName>
    <definedName name="UniqueRange_319" localSheetId="15">#REF!</definedName>
    <definedName name="UniqueRange_319">#REF!</definedName>
    <definedName name="UniqueRange_32" localSheetId="0">'[84]3M implied vols'!$K$1:$K$588</definedName>
    <definedName name="UniqueRange_32" localSheetId="9">'[84]3M implied vols'!$K$1:$K$588</definedName>
    <definedName name="UniqueRange_32" localSheetId="10">'[84]3M implied vols'!$K$1:$K$588</definedName>
    <definedName name="UniqueRange_32">'[85]3M implied vols'!$K$1:$K$588</definedName>
    <definedName name="UniqueRange_320" localSheetId="0">#REF!</definedName>
    <definedName name="UniqueRange_320" localSheetId="9">#REF!</definedName>
    <definedName name="UniqueRange_320" localSheetId="10">#REF!</definedName>
    <definedName name="UniqueRange_320" localSheetId="11">#REF!</definedName>
    <definedName name="UniqueRange_320" localSheetId="12">#REF!</definedName>
    <definedName name="UniqueRange_320" localSheetId="13">#REF!</definedName>
    <definedName name="UniqueRange_320" localSheetId="1">#REF!</definedName>
    <definedName name="UniqueRange_320" localSheetId="3">#REF!</definedName>
    <definedName name="UniqueRange_320" localSheetId="4">#REF!</definedName>
    <definedName name="UniqueRange_320" localSheetId="5">#REF!</definedName>
    <definedName name="UniqueRange_320" localSheetId="6">#REF!</definedName>
    <definedName name="UniqueRange_320" localSheetId="15">#REF!</definedName>
    <definedName name="UniqueRange_320">#REF!</definedName>
    <definedName name="UniqueRange_321" localSheetId="0">#REF!</definedName>
    <definedName name="UniqueRange_321" localSheetId="9">#REF!</definedName>
    <definedName name="UniqueRange_321" localSheetId="10">#REF!</definedName>
    <definedName name="UniqueRange_321" localSheetId="11">#REF!</definedName>
    <definedName name="UniqueRange_321" localSheetId="12">#REF!</definedName>
    <definedName name="UniqueRange_321" localSheetId="13">#REF!</definedName>
    <definedName name="UniqueRange_321" localSheetId="1">#REF!</definedName>
    <definedName name="UniqueRange_321" localSheetId="3">#REF!</definedName>
    <definedName name="UniqueRange_321" localSheetId="4">#REF!</definedName>
    <definedName name="UniqueRange_321" localSheetId="5">#REF!</definedName>
    <definedName name="UniqueRange_321" localSheetId="6">#REF!</definedName>
    <definedName name="UniqueRange_321" localSheetId="15">#REF!</definedName>
    <definedName name="UniqueRange_321">#REF!</definedName>
    <definedName name="UniqueRange_323" localSheetId="0">#REF!</definedName>
    <definedName name="UniqueRange_323" localSheetId="9">#REF!</definedName>
    <definedName name="UniqueRange_323" localSheetId="10">#REF!</definedName>
    <definedName name="UniqueRange_323" localSheetId="11">#REF!</definedName>
    <definedName name="UniqueRange_323" localSheetId="12">#REF!</definedName>
    <definedName name="UniqueRange_323" localSheetId="13">#REF!</definedName>
    <definedName name="UniqueRange_323" localSheetId="1">#REF!</definedName>
    <definedName name="UniqueRange_323" localSheetId="3">#REF!</definedName>
    <definedName name="UniqueRange_323" localSheetId="4">#REF!</definedName>
    <definedName name="UniqueRange_323" localSheetId="5">#REF!</definedName>
    <definedName name="UniqueRange_323" localSheetId="6">#REF!</definedName>
    <definedName name="UniqueRange_323" localSheetId="15">#REF!</definedName>
    <definedName name="UniqueRange_323">#REF!</definedName>
    <definedName name="UniqueRange_324" localSheetId="0">#REF!</definedName>
    <definedName name="UniqueRange_324" localSheetId="1">#REF!</definedName>
    <definedName name="UniqueRange_324" localSheetId="4">#REF!</definedName>
    <definedName name="UniqueRange_324" localSheetId="5">#REF!</definedName>
    <definedName name="UniqueRange_324" localSheetId="15">#REF!</definedName>
    <definedName name="UniqueRange_324">#REF!</definedName>
    <definedName name="UniqueRange_325" localSheetId="0">#REF!</definedName>
    <definedName name="UniqueRange_325" localSheetId="1">#REF!</definedName>
    <definedName name="UniqueRange_325" localSheetId="4">#REF!</definedName>
    <definedName name="UniqueRange_325" localSheetId="5">#REF!</definedName>
    <definedName name="UniqueRange_325" localSheetId="15">#REF!</definedName>
    <definedName name="UniqueRange_325">#REF!</definedName>
    <definedName name="UniqueRange_326" localSheetId="0">#REF!</definedName>
    <definedName name="UniqueRange_326" localSheetId="1">#REF!</definedName>
    <definedName name="UniqueRange_326" localSheetId="4">#REF!</definedName>
    <definedName name="UniqueRange_326" localSheetId="5">#REF!</definedName>
    <definedName name="UniqueRange_326" localSheetId="15">#REF!</definedName>
    <definedName name="UniqueRange_326">#REF!</definedName>
    <definedName name="UniqueRange_327" localSheetId="0">#REF!</definedName>
    <definedName name="UniqueRange_327" localSheetId="1">#REF!</definedName>
    <definedName name="UniqueRange_327" localSheetId="4">#REF!</definedName>
    <definedName name="UniqueRange_327" localSheetId="5">#REF!</definedName>
    <definedName name="UniqueRange_327" localSheetId="15">#REF!</definedName>
    <definedName name="UniqueRange_327">#REF!</definedName>
    <definedName name="UniqueRange_328" localSheetId="0">#REF!</definedName>
    <definedName name="UniqueRange_328" localSheetId="1">#REF!</definedName>
    <definedName name="UniqueRange_328" localSheetId="4">#REF!</definedName>
    <definedName name="UniqueRange_328" localSheetId="5">#REF!</definedName>
    <definedName name="UniqueRange_328" localSheetId="15">#REF!</definedName>
    <definedName name="UniqueRange_328">#REF!</definedName>
    <definedName name="UniqueRange_329" localSheetId="0">#REF!</definedName>
    <definedName name="UniqueRange_329" localSheetId="1">#REF!</definedName>
    <definedName name="UniqueRange_329" localSheetId="4">#REF!</definedName>
    <definedName name="UniqueRange_329" localSheetId="5">#REF!</definedName>
    <definedName name="UniqueRange_329" localSheetId="15">#REF!</definedName>
    <definedName name="UniqueRange_329">#REF!</definedName>
    <definedName name="UniqueRange_33" localSheetId="0">'[84]3M implied vols'!#REF!</definedName>
    <definedName name="UniqueRange_33" localSheetId="9">'[84]3M implied vols'!#REF!</definedName>
    <definedName name="UniqueRange_33" localSheetId="10">'[84]3M implied vols'!#REF!</definedName>
    <definedName name="UniqueRange_33">'[85]3M implied vols'!#REF!</definedName>
    <definedName name="UniqueRange_330" localSheetId="0">#REF!</definedName>
    <definedName name="UniqueRange_330" localSheetId="9">#REF!</definedName>
    <definedName name="UniqueRange_330" localSheetId="10">#REF!</definedName>
    <definedName name="UniqueRange_330" localSheetId="11">#REF!</definedName>
    <definedName name="UniqueRange_330" localSheetId="12">#REF!</definedName>
    <definedName name="UniqueRange_330" localSheetId="13">#REF!</definedName>
    <definedName name="UniqueRange_330" localSheetId="1">#REF!</definedName>
    <definedName name="UniqueRange_330" localSheetId="3">#REF!</definedName>
    <definedName name="UniqueRange_330" localSheetId="4">#REF!</definedName>
    <definedName name="UniqueRange_330" localSheetId="5">#REF!</definedName>
    <definedName name="UniqueRange_330" localSheetId="6">#REF!</definedName>
    <definedName name="UniqueRange_330" localSheetId="15">#REF!</definedName>
    <definedName name="UniqueRange_330">#REF!</definedName>
    <definedName name="UniqueRange_331" localSheetId="0">#REF!</definedName>
    <definedName name="UniqueRange_331" localSheetId="9">#REF!</definedName>
    <definedName name="UniqueRange_331" localSheetId="10">#REF!</definedName>
    <definedName name="UniqueRange_331" localSheetId="11">#REF!</definedName>
    <definedName name="UniqueRange_331" localSheetId="12">#REF!</definedName>
    <definedName name="UniqueRange_331" localSheetId="13">#REF!</definedName>
    <definedName name="UniqueRange_331" localSheetId="1">#REF!</definedName>
    <definedName name="UniqueRange_331" localSheetId="3">#REF!</definedName>
    <definedName name="UniqueRange_331" localSheetId="4">#REF!</definedName>
    <definedName name="UniqueRange_331" localSheetId="5">#REF!</definedName>
    <definedName name="UniqueRange_331" localSheetId="6">#REF!</definedName>
    <definedName name="UniqueRange_331" localSheetId="15">#REF!</definedName>
    <definedName name="UniqueRange_331">#REF!</definedName>
    <definedName name="UniqueRange_332" localSheetId="0">#REF!</definedName>
    <definedName name="UniqueRange_332" localSheetId="9">#REF!</definedName>
    <definedName name="UniqueRange_332" localSheetId="10">#REF!</definedName>
    <definedName name="UniqueRange_332" localSheetId="11">#REF!</definedName>
    <definedName name="UniqueRange_332" localSheetId="12">#REF!</definedName>
    <definedName name="UniqueRange_332" localSheetId="13">#REF!</definedName>
    <definedName name="UniqueRange_332" localSheetId="1">#REF!</definedName>
    <definedName name="UniqueRange_332" localSheetId="3">#REF!</definedName>
    <definedName name="UniqueRange_332" localSheetId="4">#REF!</definedName>
    <definedName name="UniqueRange_332" localSheetId="5">#REF!</definedName>
    <definedName name="UniqueRange_332" localSheetId="6">#REF!</definedName>
    <definedName name="UniqueRange_332" localSheetId="15">#REF!</definedName>
    <definedName name="UniqueRange_332">#REF!</definedName>
    <definedName name="UniqueRange_333" localSheetId="0">#REF!</definedName>
    <definedName name="UniqueRange_333" localSheetId="1">#REF!</definedName>
    <definedName name="UniqueRange_333" localSheetId="4">#REF!</definedName>
    <definedName name="UniqueRange_333" localSheetId="5">#REF!</definedName>
    <definedName name="UniqueRange_333" localSheetId="15">#REF!</definedName>
    <definedName name="UniqueRange_333">#REF!</definedName>
    <definedName name="UniqueRange_334" localSheetId="0">#REF!</definedName>
    <definedName name="UniqueRange_334" localSheetId="1">#REF!</definedName>
    <definedName name="UniqueRange_334" localSheetId="4">#REF!</definedName>
    <definedName name="UniqueRange_334" localSheetId="5">#REF!</definedName>
    <definedName name="UniqueRange_334" localSheetId="15">#REF!</definedName>
    <definedName name="UniqueRange_334">#REF!</definedName>
    <definedName name="UniqueRange_335" localSheetId="0">#REF!</definedName>
    <definedName name="UniqueRange_335" localSheetId="1">#REF!</definedName>
    <definedName name="UniqueRange_335" localSheetId="4">#REF!</definedName>
    <definedName name="UniqueRange_335" localSheetId="5">#REF!</definedName>
    <definedName name="UniqueRange_335" localSheetId="15">#REF!</definedName>
    <definedName name="UniqueRange_335">#REF!</definedName>
    <definedName name="UniqueRange_336" localSheetId="0">#REF!</definedName>
    <definedName name="UniqueRange_336" localSheetId="1">#REF!</definedName>
    <definedName name="UniqueRange_336" localSheetId="4">#REF!</definedName>
    <definedName name="UniqueRange_336" localSheetId="5">#REF!</definedName>
    <definedName name="UniqueRange_336" localSheetId="15">#REF!</definedName>
    <definedName name="UniqueRange_336">#REF!</definedName>
    <definedName name="UniqueRange_337" localSheetId="0">#REF!</definedName>
    <definedName name="UniqueRange_337" localSheetId="1">#REF!</definedName>
    <definedName name="UniqueRange_337" localSheetId="4">#REF!</definedName>
    <definedName name="UniqueRange_337" localSheetId="5">#REF!</definedName>
    <definedName name="UniqueRange_337" localSheetId="15">#REF!</definedName>
    <definedName name="UniqueRange_337">#REF!</definedName>
    <definedName name="UniqueRange_338" localSheetId="0">#REF!</definedName>
    <definedName name="UniqueRange_338" localSheetId="1">#REF!</definedName>
    <definedName name="UniqueRange_338" localSheetId="4">#REF!</definedName>
    <definedName name="UniqueRange_338" localSheetId="5">#REF!</definedName>
    <definedName name="UniqueRange_338" localSheetId="15">#REF!</definedName>
    <definedName name="UniqueRange_338">#REF!</definedName>
    <definedName name="UniqueRange_339" localSheetId="0">#REF!</definedName>
    <definedName name="UniqueRange_339" localSheetId="1">#REF!</definedName>
    <definedName name="UniqueRange_339" localSheetId="4">#REF!</definedName>
    <definedName name="UniqueRange_339" localSheetId="5">#REF!</definedName>
    <definedName name="UniqueRange_339" localSheetId="15">#REF!</definedName>
    <definedName name="UniqueRange_339">#REF!</definedName>
    <definedName name="UniqueRange_34" localSheetId="0">'[84]3M implied vols'!#REF!</definedName>
    <definedName name="UniqueRange_34" localSheetId="9">'[84]3M implied vols'!#REF!</definedName>
    <definedName name="UniqueRange_34" localSheetId="10">'[84]3M implied vols'!#REF!</definedName>
    <definedName name="UniqueRange_34">'[85]3M implied vols'!#REF!</definedName>
    <definedName name="UniqueRange_340" localSheetId="0">#REF!</definedName>
    <definedName name="UniqueRange_340" localSheetId="9">#REF!</definedName>
    <definedName name="UniqueRange_340" localSheetId="10">#REF!</definedName>
    <definedName name="UniqueRange_340" localSheetId="11">#REF!</definedName>
    <definedName name="UniqueRange_340" localSheetId="12">#REF!</definedName>
    <definedName name="UniqueRange_340" localSheetId="13">#REF!</definedName>
    <definedName name="UniqueRange_340" localSheetId="1">#REF!</definedName>
    <definedName name="UniqueRange_340" localSheetId="3">#REF!</definedName>
    <definedName name="UniqueRange_340" localSheetId="4">#REF!</definedName>
    <definedName name="UniqueRange_340" localSheetId="5">#REF!</definedName>
    <definedName name="UniqueRange_340" localSheetId="6">#REF!</definedName>
    <definedName name="UniqueRange_340" localSheetId="15">#REF!</definedName>
    <definedName name="UniqueRange_340">#REF!</definedName>
    <definedName name="UniqueRange_341" localSheetId="0">#REF!</definedName>
    <definedName name="UniqueRange_341" localSheetId="9">#REF!</definedName>
    <definedName name="UniqueRange_341" localSheetId="10">#REF!</definedName>
    <definedName name="UniqueRange_341" localSheetId="11">#REF!</definedName>
    <definedName name="UniqueRange_341" localSheetId="12">#REF!</definedName>
    <definedName name="UniqueRange_341" localSheetId="13">#REF!</definedName>
    <definedName name="UniqueRange_341" localSheetId="1">#REF!</definedName>
    <definedName name="UniqueRange_341" localSheetId="3">#REF!</definedName>
    <definedName name="UniqueRange_341" localSheetId="4">#REF!</definedName>
    <definedName name="UniqueRange_341" localSheetId="5">#REF!</definedName>
    <definedName name="UniqueRange_341" localSheetId="6">#REF!</definedName>
    <definedName name="UniqueRange_341" localSheetId="15">#REF!</definedName>
    <definedName name="UniqueRange_341">#REF!</definedName>
    <definedName name="UniqueRange_342" localSheetId="0">#REF!</definedName>
    <definedName name="UniqueRange_342" localSheetId="9">#REF!</definedName>
    <definedName name="UniqueRange_342" localSheetId="10">#REF!</definedName>
    <definedName name="UniqueRange_342" localSheetId="11">#REF!</definedName>
    <definedName name="UniqueRange_342" localSheetId="12">#REF!</definedName>
    <definedName name="UniqueRange_342" localSheetId="13">#REF!</definedName>
    <definedName name="UniqueRange_342" localSheetId="1">#REF!</definedName>
    <definedName name="UniqueRange_342" localSheetId="3">#REF!</definedName>
    <definedName name="UniqueRange_342" localSheetId="4">#REF!</definedName>
    <definedName name="UniqueRange_342" localSheetId="5">#REF!</definedName>
    <definedName name="UniqueRange_342" localSheetId="6">#REF!</definedName>
    <definedName name="UniqueRange_342" localSheetId="15">#REF!</definedName>
    <definedName name="UniqueRange_342">#REF!</definedName>
    <definedName name="UniqueRange_343" localSheetId="0">[10]M8!#REF!</definedName>
    <definedName name="UniqueRange_343" localSheetId="9">[10]M8!#REF!</definedName>
    <definedName name="UniqueRange_343" localSheetId="10">[10]M8!#REF!</definedName>
    <definedName name="UniqueRange_343" localSheetId="11">[6]M8!#REF!</definedName>
    <definedName name="UniqueRange_343" localSheetId="12">[6]M8!#REF!</definedName>
    <definedName name="UniqueRange_343" localSheetId="13">[6]M8!#REF!</definedName>
    <definedName name="UniqueRange_343" localSheetId="1">[6]M8!#REF!</definedName>
    <definedName name="UniqueRange_343" localSheetId="3">[6]M8!#REF!</definedName>
    <definedName name="UniqueRange_343" localSheetId="4">[6]M8!#REF!</definedName>
    <definedName name="UniqueRange_343" localSheetId="5">[6]M8!#REF!</definedName>
    <definedName name="UniqueRange_343" localSheetId="6">[6]M8!#REF!</definedName>
    <definedName name="UniqueRange_343" localSheetId="15">[6]M8!#REF!</definedName>
    <definedName name="UniqueRange_343">[6]M8!#REF!</definedName>
    <definedName name="UniqueRange_344" localSheetId="0">#REF!</definedName>
    <definedName name="UniqueRange_344" localSheetId="9">#REF!</definedName>
    <definedName name="UniqueRange_344" localSheetId="10">#REF!</definedName>
    <definedName name="UniqueRange_344" localSheetId="11">#REF!</definedName>
    <definedName name="UniqueRange_344" localSheetId="12">#REF!</definedName>
    <definedName name="UniqueRange_344" localSheetId="13">#REF!</definedName>
    <definedName name="UniqueRange_344" localSheetId="1">#REF!</definedName>
    <definedName name="UniqueRange_344" localSheetId="3">#REF!</definedName>
    <definedName name="UniqueRange_344" localSheetId="4">#REF!</definedName>
    <definedName name="UniqueRange_344" localSheetId="5">#REF!</definedName>
    <definedName name="UniqueRange_344" localSheetId="6">#REF!</definedName>
    <definedName name="UniqueRange_344" localSheetId="15">#REF!</definedName>
    <definedName name="UniqueRange_344">#REF!</definedName>
    <definedName name="UniqueRange_345" localSheetId="0">#REF!</definedName>
    <definedName name="UniqueRange_345" localSheetId="9">#REF!</definedName>
    <definedName name="UniqueRange_345" localSheetId="10">#REF!</definedName>
    <definedName name="UniqueRange_345" localSheetId="11">#REF!</definedName>
    <definedName name="UniqueRange_345" localSheetId="12">#REF!</definedName>
    <definedName name="UniqueRange_345" localSheetId="13">#REF!</definedName>
    <definedName name="UniqueRange_345" localSheetId="1">#REF!</definedName>
    <definedName name="UniqueRange_345" localSheetId="3">#REF!</definedName>
    <definedName name="UniqueRange_345" localSheetId="4">#REF!</definedName>
    <definedName name="UniqueRange_345" localSheetId="5">#REF!</definedName>
    <definedName name="UniqueRange_345" localSheetId="6">#REF!</definedName>
    <definedName name="UniqueRange_345" localSheetId="15">#REF!</definedName>
    <definedName name="UniqueRange_345">#REF!</definedName>
    <definedName name="UniqueRange_346" localSheetId="0">#REF!</definedName>
    <definedName name="UniqueRange_346" localSheetId="9">#REF!</definedName>
    <definedName name="UniqueRange_346" localSheetId="10">#REF!</definedName>
    <definedName name="UniqueRange_346" localSheetId="11">#REF!</definedName>
    <definedName name="UniqueRange_346" localSheetId="12">#REF!</definedName>
    <definedName name="UniqueRange_346" localSheetId="13">#REF!</definedName>
    <definedName name="UniqueRange_346" localSheetId="1">#REF!</definedName>
    <definedName name="UniqueRange_346" localSheetId="3">#REF!</definedName>
    <definedName name="UniqueRange_346" localSheetId="4">#REF!</definedName>
    <definedName name="UniqueRange_346" localSheetId="5">#REF!</definedName>
    <definedName name="UniqueRange_346" localSheetId="6">#REF!</definedName>
    <definedName name="UniqueRange_346" localSheetId="15">#REF!</definedName>
    <definedName name="UniqueRange_346">#REF!</definedName>
    <definedName name="UniqueRange_347" localSheetId="0">[10]M8!#REF!</definedName>
    <definedName name="UniqueRange_347" localSheetId="9">[10]M8!#REF!</definedName>
    <definedName name="UniqueRange_347" localSheetId="10">[10]M8!#REF!</definedName>
    <definedName name="UniqueRange_347" localSheetId="11">[6]M8!#REF!</definedName>
    <definedName name="UniqueRange_347" localSheetId="12">[6]M8!#REF!</definedName>
    <definedName name="UniqueRange_347" localSheetId="13">[6]M8!#REF!</definedName>
    <definedName name="UniqueRange_347" localSheetId="1">[6]M8!#REF!</definedName>
    <definedName name="UniqueRange_347" localSheetId="3">[6]M8!#REF!</definedName>
    <definedName name="UniqueRange_347" localSheetId="4">[6]M8!#REF!</definedName>
    <definedName name="UniqueRange_347" localSheetId="5">[6]M8!#REF!</definedName>
    <definedName name="UniqueRange_347" localSheetId="6">[6]M8!#REF!</definedName>
    <definedName name="UniqueRange_347" localSheetId="15">[6]M8!#REF!</definedName>
    <definedName name="UniqueRange_347">[6]M8!#REF!</definedName>
    <definedName name="UniqueRange_348" localSheetId="0">[10]M8!#REF!</definedName>
    <definedName name="UniqueRange_348" localSheetId="9">[10]M8!#REF!</definedName>
    <definedName name="UniqueRange_348" localSheetId="10">[10]M8!#REF!</definedName>
    <definedName name="UniqueRange_348" localSheetId="11">[6]M8!#REF!</definedName>
    <definedName name="UniqueRange_348" localSheetId="12">[6]M8!#REF!</definedName>
    <definedName name="UniqueRange_348" localSheetId="13">[6]M8!#REF!</definedName>
    <definedName name="UniqueRange_348" localSheetId="1">[6]M8!#REF!</definedName>
    <definedName name="UniqueRange_348" localSheetId="3">[6]M8!#REF!</definedName>
    <definedName name="UniqueRange_348" localSheetId="4">[6]M8!#REF!</definedName>
    <definedName name="UniqueRange_348" localSheetId="5">[6]M8!#REF!</definedName>
    <definedName name="UniqueRange_348" localSheetId="6">[6]M8!#REF!</definedName>
    <definedName name="UniqueRange_348" localSheetId="15">[6]M8!#REF!</definedName>
    <definedName name="UniqueRange_348">[6]M8!#REF!</definedName>
    <definedName name="UniqueRange_35" localSheetId="0">'[84]3M implied vols'!#REF!</definedName>
    <definedName name="UniqueRange_35" localSheetId="9">'[84]3M implied vols'!#REF!</definedName>
    <definedName name="UniqueRange_35" localSheetId="10">'[84]3M implied vols'!#REF!</definedName>
    <definedName name="UniqueRange_35" localSheetId="11">'[85]3M implied vols'!#REF!</definedName>
    <definedName name="UniqueRange_35" localSheetId="12">'[85]3M implied vols'!#REF!</definedName>
    <definedName name="UniqueRange_35" localSheetId="13">'[85]3M implied vols'!#REF!</definedName>
    <definedName name="UniqueRange_35" localSheetId="1">'[85]3M implied vols'!#REF!</definedName>
    <definedName name="UniqueRange_35" localSheetId="3">'[85]3M implied vols'!#REF!</definedName>
    <definedName name="UniqueRange_35" localSheetId="4">'[85]3M implied vols'!#REF!</definedName>
    <definedName name="UniqueRange_35" localSheetId="5">'[85]3M implied vols'!#REF!</definedName>
    <definedName name="UniqueRange_35" localSheetId="6">'[85]3M implied vols'!#REF!</definedName>
    <definedName name="UniqueRange_35" localSheetId="15">'[85]3M implied vols'!#REF!</definedName>
    <definedName name="UniqueRange_35">'[85]3M implied vols'!#REF!</definedName>
    <definedName name="UniqueRange_350" localSheetId="0">[10]M8!#REF!</definedName>
    <definedName name="UniqueRange_350" localSheetId="9">[10]M8!#REF!</definedName>
    <definedName name="UniqueRange_350" localSheetId="10">[10]M8!#REF!</definedName>
    <definedName name="UniqueRange_350" localSheetId="11">[6]M8!#REF!</definedName>
    <definedName name="UniqueRange_350" localSheetId="12">[6]M8!#REF!</definedName>
    <definedName name="UniqueRange_350" localSheetId="13">[6]M8!#REF!</definedName>
    <definedName name="UniqueRange_350" localSheetId="1">[6]M8!#REF!</definedName>
    <definedName name="UniqueRange_350" localSheetId="3">[6]M8!#REF!</definedName>
    <definedName name="UniqueRange_350" localSheetId="4">[6]M8!#REF!</definedName>
    <definedName name="UniqueRange_350" localSheetId="5">[6]M8!#REF!</definedName>
    <definedName name="UniqueRange_350" localSheetId="6">[6]M8!#REF!</definedName>
    <definedName name="UniqueRange_350" localSheetId="15">[6]M8!#REF!</definedName>
    <definedName name="UniqueRange_350">[6]M8!#REF!</definedName>
    <definedName name="UniqueRange_351" localSheetId="0">[10]M8!#REF!</definedName>
    <definedName name="UniqueRange_351" localSheetId="9">[10]M8!#REF!</definedName>
    <definedName name="UniqueRange_351" localSheetId="10">[10]M8!#REF!</definedName>
    <definedName name="UniqueRange_351">[6]M8!#REF!</definedName>
    <definedName name="UniqueRange_352" localSheetId="0">[10]M8!#REF!</definedName>
    <definedName name="UniqueRange_352" localSheetId="9">[10]M8!#REF!</definedName>
    <definedName name="UniqueRange_352" localSheetId="10">[10]M8!#REF!</definedName>
    <definedName name="UniqueRange_352">[6]M8!#REF!</definedName>
    <definedName name="UniqueRange_353" localSheetId="0">[10]M8!#REF!</definedName>
    <definedName name="UniqueRange_353" localSheetId="9">[10]M8!#REF!</definedName>
    <definedName name="UniqueRange_353" localSheetId="10">[10]M8!#REF!</definedName>
    <definedName name="UniqueRange_353">[6]M8!#REF!</definedName>
    <definedName name="UniqueRange_355" localSheetId="0">[10]M8!#REF!</definedName>
    <definedName name="UniqueRange_355" localSheetId="9">[10]M8!#REF!</definedName>
    <definedName name="UniqueRange_355" localSheetId="10">[10]M8!#REF!</definedName>
    <definedName name="UniqueRange_355">[6]M8!#REF!</definedName>
    <definedName name="UniqueRange_358" localSheetId="0">[10]M8!#REF!</definedName>
    <definedName name="UniqueRange_358" localSheetId="9">[10]M8!#REF!</definedName>
    <definedName name="UniqueRange_358" localSheetId="10">[10]M8!#REF!</definedName>
    <definedName name="UniqueRange_358">[6]M8!#REF!</definedName>
    <definedName name="UniqueRange_36" localSheetId="0">'[84]3M implied vols'!$M$1:$M$588</definedName>
    <definedName name="UniqueRange_36" localSheetId="9">'[84]3M implied vols'!$M$1:$M$588</definedName>
    <definedName name="UniqueRange_36" localSheetId="10">'[84]3M implied vols'!$M$1:$M$588</definedName>
    <definedName name="UniqueRange_36">'[85]3M implied vols'!$M$1:$M$588</definedName>
    <definedName name="UniqueRange_360" localSheetId="0">[10]M8!#REF!</definedName>
    <definedName name="UniqueRange_360" localSheetId="9">[10]M8!#REF!</definedName>
    <definedName name="UniqueRange_360" localSheetId="10">[10]M8!#REF!</definedName>
    <definedName name="UniqueRange_360" localSheetId="11">[6]M8!#REF!</definedName>
    <definedName name="UniqueRange_360" localSheetId="12">[6]M8!#REF!</definedName>
    <definedName name="UniqueRange_360" localSheetId="13">[6]M8!#REF!</definedName>
    <definedName name="UniqueRange_360" localSheetId="3">[6]M8!#REF!</definedName>
    <definedName name="UniqueRange_360" localSheetId="5">[6]M8!#REF!</definedName>
    <definedName name="UniqueRange_360" localSheetId="6">[6]M8!#REF!</definedName>
    <definedName name="UniqueRange_360">[6]M8!#REF!</definedName>
    <definedName name="UniqueRange_361" localSheetId="0">[10]M8!#REF!</definedName>
    <definedName name="UniqueRange_361" localSheetId="9">[10]M8!#REF!</definedName>
    <definedName name="UniqueRange_361" localSheetId="10">[10]M8!#REF!</definedName>
    <definedName name="UniqueRange_361" localSheetId="11">[6]M8!#REF!</definedName>
    <definedName name="UniqueRange_361" localSheetId="12">[6]M8!#REF!</definedName>
    <definedName name="UniqueRange_361" localSheetId="13">[6]M8!#REF!</definedName>
    <definedName name="UniqueRange_361" localSheetId="3">[6]M8!#REF!</definedName>
    <definedName name="UniqueRange_361" localSheetId="5">[6]M8!#REF!</definedName>
    <definedName name="UniqueRange_361" localSheetId="6">[6]M8!#REF!</definedName>
    <definedName name="UniqueRange_361">[6]M8!#REF!</definedName>
    <definedName name="UniqueRange_362" localSheetId="0">[10]M8!#REF!</definedName>
    <definedName name="UniqueRange_362" localSheetId="9">[10]M8!#REF!</definedName>
    <definedName name="UniqueRange_362" localSheetId="10">[10]M8!#REF!</definedName>
    <definedName name="UniqueRange_362" localSheetId="11">[6]M8!#REF!</definedName>
    <definedName name="UniqueRange_362" localSheetId="12">[6]M8!#REF!</definedName>
    <definedName name="UniqueRange_362" localSheetId="13">[6]M8!#REF!</definedName>
    <definedName name="UniqueRange_362" localSheetId="3">[6]M8!#REF!</definedName>
    <definedName name="UniqueRange_362" localSheetId="5">[6]M8!#REF!</definedName>
    <definedName name="UniqueRange_362" localSheetId="6">[6]M8!#REF!</definedName>
    <definedName name="UniqueRange_362">[6]M8!#REF!</definedName>
    <definedName name="UniqueRange_363" localSheetId="0">[10]M8!#REF!</definedName>
    <definedName name="UniqueRange_363" localSheetId="9">[10]M8!#REF!</definedName>
    <definedName name="UniqueRange_363" localSheetId="10">[10]M8!#REF!</definedName>
    <definedName name="UniqueRange_363" localSheetId="11">[6]M8!#REF!</definedName>
    <definedName name="UniqueRange_363" localSheetId="12">[6]M8!#REF!</definedName>
    <definedName name="UniqueRange_363" localSheetId="13">[6]M8!#REF!</definedName>
    <definedName name="UniqueRange_363" localSheetId="3">[6]M8!#REF!</definedName>
    <definedName name="UniqueRange_363" localSheetId="5">[6]M8!#REF!</definedName>
    <definedName name="UniqueRange_363" localSheetId="6">[6]M8!#REF!</definedName>
    <definedName name="UniqueRange_363">[6]M8!#REF!</definedName>
    <definedName name="UniqueRange_365" localSheetId="0">[10]M8!#REF!</definedName>
    <definedName name="UniqueRange_365" localSheetId="9">[10]M8!#REF!</definedName>
    <definedName name="UniqueRange_365" localSheetId="10">[10]M8!#REF!</definedName>
    <definedName name="UniqueRange_365" localSheetId="11">[6]M8!#REF!</definedName>
    <definedName name="UniqueRange_365" localSheetId="12">[6]M8!#REF!</definedName>
    <definedName name="UniqueRange_365" localSheetId="13">[6]M8!#REF!</definedName>
    <definedName name="UniqueRange_365" localSheetId="3">[6]M8!#REF!</definedName>
    <definedName name="UniqueRange_365" localSheetId="5">[6]M8!#REF!</definedName>
    <definedName name="UniqueRange_365" localSheetId="6">[6]M8!#REF!</definedName>
    <definedName name="UniqueRange_365">[6]M8!#REF!</definedName>
    <definedName name="UniqueRange_368" localSheetId="0">[10]M8!#REF!</definedName>
    <definedName name="UniqueRange_368" localSheetId="9">[10]M8!#REF!</definedName>
    <definedName name="UniqueRange_368" localSheetId="10">[10]M8!#REF!</definedName>
    <definedName name="UniqueRange_368">[6]M8!#REF!</definedName>
    <definedName name="UniqueRange_37" localSheetId="0">'[84]3M implied vols'!#REF!</definedName>
    <definedName name="UniqueRange_37" localSheetId="9">'[84]3M implied vols'!#REF!</definedName>
    <definedName name="UniqueRange_37" localSheetId="10">'[84]3M implied vols'!#REF!</definedName>
    <definedName name="UniqueRange_37">'[85]3M implied vols'!#REF!</definedName>
    <definedName name="UniqueRange_370" localSheetId="0">#REF!</definedName>
    <definedName name="UniqueRange_370" localSheetId="9">#REF!</definedName>
    <definedName name="UniqueRange_370" localSheetId="10">#REF!</definedName>
    <definedName name="UniqueRange_370" localSheetId="11">#REF!</definedName>
    <definedName name="UniqueRange_370" localSheetId="12">#REF!</definedName>
    <definedName name="UniqueRange_370" localSheetId="13">#REF!</definedName>
    <definedName name="UniqueRange_370" localSheetId="1">#REF!</definedName>
    <definedName name="UniqueRange_370" localSheetId="3">#REF!</definedName>
    <definedName name="UniqueRange_370" localSheetId="4">#REF!</definedName>
    <definedName name="UniqueRange_370" localSheetId="5">#REF!</definedName>
    <definedName name="UniqueRange_370" localSheetId="6">#REF!</definedName>
    <definedName name="UniqueRange_370" localSheetId="15">#REF!</definedName>
    <definedName name="UniqueRange_370">#REF!</definedName>
    <definedName name="UniqueRange_371" localSheetId="0">#REF!</definedName>
    <definedName name="UniqueRange_371" localSheetId="9">#REF!</definedName>
    <definedName name="UniqueRange_371" localSheetId="10">#REF!</definedName>
    <definedName name="UniqueRange_371" localSheetId="11">#REF!</definedName>
    <definedName name="UniqueRange_371" localSheetId="12">#REF!</definedName>
    <definedName name="UniqueRange_371" localSheetId="13">#REF!</definedName>
    <definedName name="UniqueRange_371" localSheetId="1">#REF!</definedName>
    <definedName name="UniqueRange_371" localSheetId="3">#REF!</definedName>
    <definedName name="UniqueRange_371" localSheetId="4">#REF!</definedName>
    <definedName name="UniqueRange_371" localSheetId="5">#REF!</definedName>
    <definedName name="UniqueRange_371" localSheetId="6">#REF!</definedName>
    <definedName name="UniqueRange_371" localSheetId="15">#REF!</definedName>
    <definedName name="UniqueRange_371">#REF!</definedName>
    <definedName name="UniqueRange_372" localSheetId="0">#REF!</definedName>
    <definedName name="UniqueRange_372" localSheetId="9">#REF!</definedName>
    <definedName name="UniqueRange_372" localSheetId="10">#REF!</definedName>
    <definedName name="UniqueRange_372" localSheetId="11">#REF!</definedName>
    <definedName name="UniqueRange_372" localSheetId="12">#REF!</definedName>
    <definedName name="UniqueRange_372" localSheetId="13">#REF!</definedName>
    <definedName name="UniqueRange_372" localSheetId="1">#REF!</definedName>
    <definedName name="UniqueRange_372" localSheetId="3">#REF!</definedName>
    <definedName name="UniqueRange_372" localSheetId="4">#REF!</definedName>
    <definedName name="UniqueRange_372" localSheetId="5">#REF!</definedName>
    <definedName name="UniqueRange_372" localSheetId="6">#REF!</definedName>
    <definedName name="UniqueRange_372" localSheetId="15">#REF!</definedName>
    <definedName name="UniqueRange_372">#REF!</definedName>
    <definedName name="UniqueRange_373" localSheetId="0">#REF!</definedName>
    <definedName name="UniqueRange_373" localSheetId="1">#REF!</definedName>
    <definedName name="UniqueRange_373" localSheetId="4">#REF!</definedName>
    <definedName name="UniqueRange_373" localSheetId="5">#REF!</definedName>
    <definedName name="UniqueRange_373" localSheetId="15">#REF!</definedName>
    <definedName name="UniqueRange_373">#REF!</definedName>
    <definedName name="UniqueRange_374" localSheetId="0">#REF!</definedName>
    <definedName name="UniqueRange_374" localSheetId="1">#REF!</definedName>
    <definedName name="UniqueRange_374" localSheetId="4">#REF!</definedName>
    <definedName name="UniqueRange_374" localSheetId="5">#REF!</definedName>
    <definedName name="UniqueRange_374" localSheetId="15">#REF!</definedName>
    <definedName name="UniqueRange_374">#REF!</definedName>
    <definedName name="UniqueRange_375" localSheetId="0">#REF!</definedName>
    <definedName name="UniqueRange_375" localSheetId="1">#REF!</definedName>
    <definedName name="UniqueRange_375" localSheetId="4">#REF!</definedName>
    <definedName name="UniqueRange_375" localSheetId="5">#REF!</definedName>
    <definedName name="UniqueRange_375" localSheetId="15">#REF!</definedName>
    <definedName name="UniqueRange_375">#REF!</definedName>
    <definedName name="UniqueRange_376" localSheetId="0">#REF!</definedName>
    <definedName name="UniqueRange_376" localSheetId="1">#REF!</definedName>
    <definedName name="UniqueRange_376" localSheetId="4">#REF!</definedName>
    <definedName name="UniqueRange_376" localSheetId="5">#REF!</definedName>
    <definedName name="UniqueRange_376" localSheetId="15">#REF!</definedName>
    <definedName name="UniqueRange_376">#REF!</definedName>
    <definedName name="UniqueRange_377" localSheetId="0">#REF!</definedName>
    <definedName name="UniqueRange_377" localSheetId="1">#REF!</definedName>
    <definedName name="UniqueRange_377" localSheetId="4">#REF!</definedName>
    <definedName name="UniqueRange_377" localSheetId="5">#REF!</definedName>
    <definedName name="UniqueRange_377" localSheetId="15">#REF!</definedName>
    <definedName name="UniqueRange_377">#REF!</definedName>
    <definedName name="UniqueRange_378" localSheetId="0">#REF!</definedName>
    <definedName name="UniqueRange_378" localSheetId="1">#REF!</definedName>
    <definedName name="UniqueRange_378" localSheetId="4">#REF!</definedName>
    <definedName name="UniqueRange_378" localSheetId="5">#REF!</definedName>
    <definedName name="UniqueRange_378" localSheetId="15">#REF!</definedName>
    <definedName name="UniqueRange_378">#REF!</definedName>
    <definedName name="UniqueRange_379" localSheetId="0">#REF!</definedName>
    <definedName name="UniqueRange_379" localSheetId="1">#REF!</definedName>
    <definedName name="UniqueRange_379" localSheetId="4">#REF!</definedName>
    <definedName name="UniqueRange_379" localSheetId="5">#REF!</definedName>
    <definedName name="UniqueRange_379" localSheetId="15">#REF!</definedName>
    <definedName name="UniqueRange_379">#REF!</definedName>
    <definedName name="UniqueRange_38" localSheetId="0">'[84]3M implied vols'!$L$1:$L$588</definedName>
    <definedName name="UniqueRange_38" localSheetId="9">'[84]3M implied vols'!$L$1:$L$588</definedName>
    <definedName name="UniqueRange_38" localSheetId="10">'[84]3M implied vols'!$L$1:$L$588</definedName>
    <definedName name="UniqueRange_38">'[85]3M implied vols'!$L$1:$L$588</definedName>
    <definedName name="UniqueRange_380" localSheetId="0">#REF!</definedName>
    <definedName name="UniqueRange_380" localSheetId="9">#REF!</definedName>
    <definedName name="UniqueRange_380" localSheetId="10">#REF!</definedName>
    <definedName name="UniqueRange_380" localSheetId="11">#REF!</definedName>
    <definedName name="UniqueRange_380" localSheetId="12">#REF!</definedName>
    <definedName name="UniqueRange_380" localSheetId="13">#REF!</definedName>
    <definedName name="UniqueRange_380" localSheetId="1">#REF!</definedName>
    <definedName name="UniqueRange_380" localSheetId="3">#REF!</definedName>
    <definedName name="UniqueRange_380" localSheetId="4">#REF!</definedName>
    <definedName name="UniqueRange_380" localSheetId="5">#REF!</definedName>
    <definedName name="UniqueRange_380" localSheetId="6">#REF!</definedName>
    <definedName name="UniqueRange_380" localSheetId="15">#REF!</definedName>
    <definedName name="UniqueRange_380">#REF!</definedName>
    <definedName name="UniqueRange_381" localSheetId="0">#REF!</definedName>
    <definedName name="UniqueRange_381" localSheetId="9">#REF!</definedName>
    <definedName name="UniqueRange_381" localSheetId="10">#REF!</definedName>
    <definedName name="UniqueRange_381" localSheetId="11">#REF!</definedName>
    <definedName name="UniqueRange_381" localSheetId="12">#REF!</definedName>
    <definedName name="UniqueRange_381" localSheetId="13">#REF!</definedName>
    <definedName name="UniqueRange_381" localSheetId="1">#REF!</definedName>
    <definedName name="UniqueRange_381" localSheetId="3">#REF!</definedName>
    <definedName name="UniqueRange_381" localSheetId="4">#REF!</definedName>
    <definedName name="UniqueRange_381" localSheetId="5">#REF!</definedName>
    <definedName name="UniqueRange_381" localSheetId="6">#REF!</definedName>
    <definedName name="UniqueRange_381" localSheetId="15">#REF!</definedName>
    <definedName name="UniqueRange_381">#REF!</definedName>
    <definedName name="UniqueRange_382" localSheetId="0">#REF!</definedName>
    <definedName name="UniqueRange_382" localSheetId="9">#REF!</definedName>
    <definedName name="UniqueRange_382" localSheetId="10">#REF!</definedName>
    <definedName name="UniqueRange_382" localSheetId="11">#REF!</definedName>
    <definedName name="UniqueRange_382" localSheetId="12">#REF!</definedName>
    <definedName name="UniqueRange_382" localSheetId="13">#REF!</definedName>
    <definedName name="UniqueRange_382" localSheetId="1">#REF!</definedName>
    <definedName name="UniqueRange_382" localSheetId="3">#REF!</definedName>
    <definedName name="UniqueRange_382" localSheetId="4">#REF!</definedName>
    <definedName name="UniqueRange_382" localSheetId="5">#REF!</definedName>
    <definedName name="UniqueRange_382" localSheetId="6">#REF!</definedName>
    <definedName name="UniqueRange_382" localSheetId="15">#REF!</definedName>
    <definedName name="UniqueRange_382">#REF!</definedName>
    <definedName name="UniqueRange_383" localSheetId="0">#REF!</definedName>
    <definedName name="UniqueRange_383" localSheetId="1">#REF!</definedName>
    <definedName name="UniqueRange_383" localSheetId="4">#REF!</definedName>
    <definedName name="UniqueRange_383" localSheetId="5">#REF!</definedName>
    <definedName name="UniqueRange_383" localSheetId="15">#REF!</definedName>
    <definedName name="UniqueRange_383">#REF!</definedName>
    <definedName name="UniqueRange_384" localSheetId="0">#REF!</definedName>
    <definedName name="UniqueRange_384" localSheetId="1">#REF!</definedName>
    <definedName name="UniqueRange_384" localSheetId="4">#REF!</definedName>
    <definedName name="UniqueRange_384" localSheetId="5">#REF!</definedName>
    <definedName name="UniqueRange_384" localSheetId="15">#REF!</definedName>
    <definedName name="UniqueRange_384">#REF!</definedName>
    <definedName name="UniqueRange_385" localSheetId="0">#REF!</definedName>
    <definedName name="UniqueRange_385" localSheetId="1">#REF!</definedName>
    <definedName name="UniqueRange_385" localSheetId="4">#REF!</definedName>
    <definedName name="UniqueRange_385" localSheetId="5">#REF!</definedName>
    <definedName name="UniqueRange_385" localSheetId="15">#REF!</definedName>
    <definedName name="UniqueRange_385">#REF!</definedName>
    <definedName name="UniqueRange_386" localSheetId="0">#REF!</definedName>
    <definedName name="UniqueRange_386" localSheetId="1">#REF!</definedName>
    <definedName name="UniqueRange_386" localSheetId="4">#REF!</definedName>
    <definedName name="UniqueRange_386" localSheetId="5">#REF!</definedName>
    <definedName name="UniqueRange_386" localSheetId="15">#REF!</definedName>
    <definedName name="UniqueRange_386">#REF!</definedName>
    <definedName name="UniqueRange_387" localSheetId="0">#REF!</definedName>
    <definedName name="UniqueRange_387" localSheetId="1">#REF!</definedName>
    <definedName name="UniqueRange_387" localSheetId="4">#REF!</definedName>
    <definedName name="UniqueRange_387" localSheetId="5">#REF!</definedName>
    <definedName name="UniqueRange_387" localSheetId="15">#REF!</definedName>
    <definedName name="UniqueRange_387">#REF!</definedName>
    <definedName name="UniqueRange_388" localSheetId="0">#REF!</definedName>
    <definedName name="UniqueRange_388" localSheetId="1">#REF!</definedName>
    <definedName name="UniqueRange_388" localSheetId="4">#REF!</definedName>
    <definedName name="UniqueRange_388" localSheetId="5">#REF!</definedName>
    <definedName name="UniqueRange_388" localSheetId="15">#REF!</definedName>
    <definedName name="UniqueRange_388">#REF!</definedName>
    <definedName name="UniqueRange_389" localSheetId="0">#REF!</definedName>
    <definedName name="UniqueRange_389" localSheetId="1">#REF!</definedName>
    <definedName name="UniqueRange_389" localSheetId="4">#REF!</definedName>
    <definedName name="UniqueRange_389" localSheetId="5">#REF!</definedName>
    <definedName name="UniqueRange_389" localSheetId="15">#REF!</definedName>
    <definedName name="UniqueRange_389">#REF!</definedName>
    <definedName name="UniqueRange_39" localSheetId="0">'[84]3M implied vols'!$P$1:$P$588</definedName>
    <definedName name="UniqueRange_39" localSheetId="9">'[84]3M implied vols'!$P$1:$P$588</definedName>
    <definedName name="UniqueRange_39" localSheetId="10">'[84]3M implied vols'!$P$1:$P$588</definedName>
    <definedName name="UniqueRange_39">'[85]3M implied vols'!$P$1:$P$588</definedName>
    <definedName name="UniqueRange_391" localSheetId="0">#REF!</definedName>
    <definedName name="UniqueRange_391" localSheetId="9">#REF!</definedName>
    <definedName name="UniqueRange_391" localSheetId="10">#REF!</definedName>
    <definedName name="UniqueRange_391" localSheetId="11">#REF!</definedName>
    <definedName name="UniqueRange_391" localSheetId="12">#REF!</definedName>
    <definedName name="UniqueRange_391" localSheetId="13">#REF!</definedName>
    <definedName name="UniqueRange_391" localSheetId="1">#REF!</definedName>
    <definedName name="UniqueRange_391" localSheetId="3">#REF!</definedName>
    <definedName name="UniqueRange_391" localSheetId="4">#REF!</definedName>
    <definedName name="UniqueRange_391" localSheetId="5">#REF!</definedName>
    <definedName name="UniqueRange_391" localSheetId="6">#REF!</definedName>
    <definedName name="UniqueRange_391" localSheetId="15">#REF!</definedName>
    <definedName name="UniqueRange_391">#REF!</definedName>
    <definedName name="UniqueRange_392" localSheetId="0">#REF!</definedName>
    <definedName name="UniqueRange_392" localSheetId="9">#REF!</definedName>
    <definedName name="UniqueRange_392" localSheetId="10">#REF!</definedName>
    <definedName name="UniqueRange_392" localSheetId="11">#REF!</definedName>
    <definedName name="UniqueRange_392" localSheetId="12">#REF!</definedName>
    <definedName name="UniqueRange_392" localSheetId="13">#REF!</definedName>
    <definedName name="UniqueRange_392" localSheetId="1">#REF!</definedName>
    <definedName name="UniqueRange_392" localSheetId="3">#REF!</definedName>
    <definedName name="UniqueRange_392" localSheetId="4">#REF!</definedName>
    <definedName name="UniqueRange_392" localSheetId="5">#REF!</definedName>
    <definedName name="UniqueRange_392" localSheetId="6">#REF!</definedName>
    <definedName name="UniqueRange_392" localSheetId="15">#REF!</definedName>
    <definedName name="UniqueRange_392">#REF!</definedName>
    <definedName name="UniqueRange_393" localSheetId="0">#REF!</definedName>
    <definedName name="UniqueRange_393" localSheetId="9">#REF!</definedName>
    <definedName name="UniqueRange_393" localSheetId="10">#REF!</definedName>
    <definedName name="UniqueRange_393" localSheetId="11">#REF!</definedName>
    <definedName name="UniqueRange_393" localSheetId="12">#REF!</definedName>
    <definedName name="UniqueRange_393" localSheetId="13">#REF!</definedName>
    <definedName name="UniqueRange_393" localSheetId="1">#REF!</definedName>
    <definedName name="UniqueRange_393" localSheetId="3">#REF!</definedName>
    <definedName name="UniqueRange_393" localSheetId="4">#REF!</definedName>
    <definedName name="UniqueRange_393" localSheetId="5">#REF!</definedName>
    <definedName name="UniqueRange_393" localSheetId="6">#REF!</definedName>
    <definedName name="UniqueRange_393" localSheetId="15">#REF!</definedName>
    <definedName name="UniqueRange_393">#REF!</definedName>
    <definedName name="UniqueRange_394" localSheetId="0">#REF!</definedName>
    <definedName name="UniqueRange_394" localSheetId="1">#REF!</definedName>
    <definedName name="UniqueRange_394" localSheetId="4">#REF!</definedName>
    <definedName name="UniqueRange_394" localSheetId="5">#REF!</definedName>
    <definedName name="UniqueRange_394" localSheetId="15">#REF!</definedName>
    <definedName name="UniqueRange_394">#REF!</definedName>
    <definedName name="UniqueRange_395" localSheetId="0">#REF!</definedName>
    <definedName name="UniqueRange_395" localSheetId="1">#REF!</definedName>
    <definedName name="UniqueRange_395" localSheetId="4">#REF!</definedName>
    <definedName name="UniqueRange_395" localSheetId="5">#REF!</definedName>
    <definedName name="UniqueRange_395" localSheetId="15">#REF!</definedName>
    <definedName name="UniqueRange_395">#REF!</definedName>
    <definedName name="UniqueRange_396" localSheetId="0">#REF!</definedName>
    <definedName name="UniqueRange_396" localSheetId="1">#REF!</definedName>
    <definedName name="UniqueRange_396" localSheetId="4">#REF!</definedName>
    <definedName name="UniqueRange_396" localSheetId="5">#REF!</definedName>
    <definedName name="UniqueRange_396" localSheetId="15">#REF!</definedName>
    <definedName name="UniqueRange_396">#REF!</definedName>
    <definedName name="UniqueRange_397" localSheetId="0">#REF!</definedName>
    <definedName name="UniqueRange_397" localSheetId="1">#REF!</definedName>
    <definedName name="UniqueRange_397" localSheetId="4">#REF!</definedName>
    <definedName name="UniqueRange_397" localSheetId="5">#REF!</definedName>
    <definedName name="UniqueRange_397" localSheetId="15">#REF!</definedName>
    <definedName name="UniqueRange_397">#REF!</definedName>
    <definedName name="UniqueRange_398" localSheetId="0">#REF!</definedName>
    <definedName name="UniqueRange_398" localSheetId="1">#REF!</definedName>
    <definedName name="UniqueRange_398" localSheetId="4">#REF!</definedName>
    <definedName name="UniqueRange_398" localSheetId="5">#REF!</definedName>
    <definedName name="UniqueRange_398" localSheetId="15">#REF!</definedName>
    <definedName name="UniqueRange_398">#REF!</definedName>
    <definedName name="UniqueRange_399" localSheetId="0">#REF!</definedName>
    <definedName name="UniqueRange_399" localSheetId="1">#REF!</definedName>
    <definedName name="UniqueRange_399" localSheetId="4">#REF!</definedName>
    <definedName name="UniqueRange_399" localSheetId="5">#REF!</definedName>
    <definedName name="UniqueRange_399" localSheetId="15">#REF!</definedName>
    <definedName name="UniqueRange_399">#REF!</definedName>
    <definedName name="UniqueRange_4" localSheetId="0">'[84]Risk reversal data'!$A$2:$A$419</definedName>
    <definedName name="UniqueRange_4" localSheetId="9">'[84]Risk reversal data'!$A$2:$A$419</definedName>
    <definedName name="UniqueRange_4" localSheetId="10">'[84]Risk reversal data'!$A$2:$A$419</definedName>
    <definedName name="UniqueRange_4">'[85]Risk reversal data'!$A$2:$A$419</definedName>
    <definedName name="UniqueRange_40" localSheetId="0">'[84]3M implied vols'!#REF!</definedName>
    <definedName name="UniqueRange_40" localSheetId="9">'[84]3M implied vols'!#REF!</definedName>
    <definedName name="UniqueRange_40" localSheetId="10">'[84]3M implied vols'!#REF!</definedName>
    <definedName name="UniqueRange_40" localSheetId="11">'[85]3M implied vols'!#REF!</definedName>
    <definedName name="UniqueRange_40" localSheetId="12">'[85]3M implied vols'!#REF!</definedName>
    <definedName name="UniqueRange_40" localSheetId="13">'[85]3M implied vols'!#REF!</definedName>
    <definedName name="UniqueRange_40" localSheetId="3">'[85]3M implied vols'!#REF!</definedName>
    <definedName name="UniqueRange_40" localSheetId="5">'[85]3M implied vols'!#REF!</definedName>
    <definedName name="UniqueRange_40" localSheetId="6">'[85]3M implied vols'!#REF!</definedName>
    <definedName name="UniqueRange_40">'[85]3M implied vols'!#REF!</definedName>
    <definedName name="UniqueRange_400" localSheetId="0">#REF!</definedName>
    <definedName name="UniqueRange_400" localSheetId="9">#REF!</definedName>
    <definedName name="UniqueRange_400" localSheetId="10">#REF!</definedName>
    <definedName name="UniqueRange_400" localSheetId="11">#REF!</definedName>
    <definedName name="UniqueRange_400" localSheetId="12">#REF!</definedName>
    <definedName name="UniqueRange_400" localSheetId="13">#REF!</definedName>
    <definedName name="UniqueRange_400" localSheetId="1">#REF!</definedName>
    <definedName name="UniqueRange_400" localSheetId="3">#REF!</definedName>
    <definedName name="UniqueRange_400" localSheetId="4">#REF!</definedName>
    <definedName name="UniqueRange_400" localSheetId="5">#REF!</definedName>
    <definedName name="UniqueRange_400" localSheetId="6">#REF!</definedName>
    <definedName name="UniqueRange_400" localSheetId="15">#REF!</definedName>
    <definedName name="UniqueRange_400">#REF!</definedName>
    <definedName name="UniqueRange_401" localSheetId="0">#REF!</definedName>
    <definedName name="UniqueRange_401" localSheetId="9">#REF!</definedName>
    <definedName name="UniqueRange_401" localSheetId="10">#REF!</definedName>
    <definedName name="UniqueRange_401" localSheetId="11">#REF!</definedName>
    <definedName name="UniqueRange_401" localSheetId="12">#REF!</definedName>
    <definedName name="UniqueRange_401" localSheetId="13">#REF!</definedName>
    <definedName name="UniqueRange_401" localSheetId="1">#REF!</definedName>
    <definedName name="UniqueRange_401" localSheetId="3">#REF!</definedName>
    <definedName name="UniqueRange_401" localSheetId="4">#REF!</definedName>
    <definedName name="UniqueRange_401" localSheetId="5">#REF!</definedName>
    <definedName name="UniqueRange_401" localSheetId="6">#REF!</definedName>
    <definedName name="UniqueRange_401" localSheetId="15">#REF!</definedName>
    <definedName name="UniqueRange_401">#REF!</definedName>
    <definedName name="UniqueRange_402" localSheetId="0">#REF!</definedName>
    <definedName name="UniqueRange_402" localSheetId="9">#REF!</definedName>
    <definedName name="UniqueRange_402" localSheetId="10">#REF!</definedName>
    <definedName name="UniqueRange_402" localSheetId="11">#REF!</definedName>
    <definedName name="UniqueRange_402" localSheetId="12">#REF!</definedName>
    <definedName name="UniqueRange_402" localSheetId="13">#REF!</definedName>
    <definedName name="UniqueRange_402" localSheetId="1">#REF!</definedName>
    <definedName name="UniqueRange_402" localSheetId="3">#REF!</definedName>
    <definedName name="UniqueRange_402" localSheetId="4">#REF!</definedName>
    <definedName name="UniqueRange_402" localSheetId="5">#REF!</definedName>
    <definedName name="UniqueRange_402" localSheetId="6">#REF!</definedName>
    <definedName name="UniqueRange_402" localSheetId="15">#REF!</definedName>
    <definedName name="UniqueRange_402">#REF!</definedName>
    <definedName name="UniqueRange_403" localSheetId="0">#REF!</definedName>
    <definedName name="UniqueRange_403" localSheetId="1">#REF!</definedName>
    <definedName name="UniqueRange_403" localSheetId="4">#REF!</definedName>
    <definedName name="UniqueRange_403" localSheetId="5">#REF!</definedName>
    <definedName name="UniqueRange_403" localSheetId="15">#REF!</definedName>
    <definedName name="UniqueRange_403">#REF!</definedName>
    <definedName name="UniqueRange_404" localSheetId="0">#REF!</definedName>
    <definedName name="UniqueRange_404" localSheetId="1">#REF!</definedName>
    <definedName name="UniqueRange_404" localSheetId="4">#REF!</definedName>
    <definedName name="UniqueRange_404" localSheetId="5">#REF!</definedName>
    <definedName name="UniqueRange_404" localSheetId="15">#REF!</definedName>
    <definedName name="UniqueRange_404">#REF!</definedName>
    <definedName name="UniqueRange_405" localSheetId="0">#REF!</definedName>
    <definedName name="UniqueRange_405" localSheetId="1">#REF!</definedName>
    <definedName name="UniqueRange_405" localSheetId="4">#REF!</definedName>
    <definedName name="UniqueRange_405" localSheetId="5">#REF!</definedName>
    <definedName name="UniqueRange_405" localSheetId="15">#REF!</definedName>
    <definedName name="UniqueRange_405">#REF!</definedName>
    <definedName name="UniqueRange_406" localSheetId="0">#REF!</definedName>
    <definedName name="UniqueRange_406" localSheetId="1">#REF!</definedName>
    <definedName name="UniqueRange_406" localSheetId="4">#REF!</definedName>
    <definedName name="UniqueRange_406" localSheetId="5">#REF!</definedName>
    <definedName name="UniqueRange_406" localSheetId="15">#REF!</definedName>
    <definedName name="UniqueRange_406">#REF!</definedName>
    <definedName name="UniqueRange_407" localSheetId="0">#REF!</definedName>
    <definedName name="UniqueRange_407" localSheetId="1">#REF!</definedName>
    <definedName name="UniqueRange_407" localSheetId="4">#REF!</definedName>
    <definedName name="UniqueRange_407" localSheetId="5">#REF!</definedName>
    <definedName name="UniqueRange_407" localSheetId="15">#REF!</definedName>
    <definedName name="UniqueRange_407">#REF!</definedName>
    <definedName name="UniqueRange_408" localSheetId="0">#REF!</definedName>
    <definedName name="UniqueRange_408" localSheetId="1">#REF!</definedName>
    <definedName name="UniqueRange_408" localSheetId="4">#REF!</definedName>
    <definedName name="UniqueRange_408" localSheetId="5">#REF!</definedName>
    <definedName name="UniqueRange_408" localSheetId="15">#REF!</definedName>
    <definedName name="UniqueRange_408">#REF!</definedName>
    <definedName name="UniqueRange_409" localSheetId="0">#REF!</definedName>
    <definedName name="UniqueRange_409" localSheetId="1">#REF!</definedName>
    <definedName name="UniqueRange_409" localSheetId="4">#REF!</definedName>
    <definedName name="UniqueRange_409" localSheetId="5">#REF!</definedName>
    <definedName name="UniqueRange_409" localSheetId="15">#REF!</definedName>
    <definedName name="UniqueRange_409">#REF!</definedName>
    <definedName name="UniqueRange_41" localSheetId="0">'[84]3M implied vols'!$R$2:$R$588</definedName>
    <definedName name="UniqueRange_41" localSheetId="9">'[84]3M implied vols'!$R$2:$R$588</definedName>
    <definedName name="UniqueRange_41" localSheetId="10">'[84]3M implied vols'!$R$2:$R$588</definedName>
    <definedName name="UniqueRange_41">'[85]3M implied vols'!$R$2:$R$588</definedName>
    <definedName name="UniqueRange_410" localSheetId="0">#REF!</definedName>
    <definedName name="UniqueRange_410" localSheetId="9">#REF!</definedName>
    <definedName name="UniqueRange_410" localSheetId="10">#REF!</definedName>
    <definedName name="UniqueRange_410" localSheetId="11">#REF!</definedName>
    <definedName name="UniqueRange_410" localSheetId="12">#REF!</definedName>
    <definedName name="UniqueRange_410" localSheetId="13">#REF!</definedName>
    <definedName name="UniqueRange_410" localSheetId="1">#REF!</definedName>
    <definedName name="UniqueRange_410" localSheetId="3">#REF!</definedName>
    <definedName name="UniqueRange_410" localSheetId="4">#REF!</definedName>
    <definedName name="UniqueRange_410" localSheetId="5">#REF!</definedName>
    <definedName name="UniqueRange_410" localSheetId="6">#REF!</definedName>
    <definedName name="UniqueRange_410" localSheetId="15">#REF!</definedName>
    <definedName name="UniqueRange_410">#REF!</definedName>
    <definedName name="UniqueRange_411" localSheetId="0">#REF!</definedName>
    <definedName name="UniqueRange_411" localSheetId="9">#REF!</definedName>
    <definedName name="UniqueRange_411" localSheetId="10">#REF!</definedName>
    <definedName name="UniqueRange_411" localSheetId="11">#REF!</definedName>
    <definedName name="UniqueRange_411" localSheetId="12">#REF!</definedName>
    <definedName name="UniqueRange_411" localSheetId="13">#REF!</definedName>
    <definedName name="UniqueRange_411" localSheetId="1">#REF!</definedName>
    <definedName name="UniqueRange_411" localSheetId="3">#REF!</definedName>
    <definedName name="UniqueRange_411" localSheetId="4">#REF!</definedName>
    <definedName name="UniqueRange_411" localSheetId="5">#REF!</definedName>
    <definedName name="UniqueRange_411" localSheetId="6">#REF!</definedName>
    <definedName name="UniqueRange_411" localSheetId="15">#REF!</definedName>
    <definedName name="UniqueRange_411">#REF!</definedName>
    <definedName name="UniqueRange_412" localSheetId="0">#REF!</definedName>
    <definedName name="UniqueRange_412" localSheetId="9">#REF!</definedName>
    <definedName name="UniqueRange_412" localSheetId="10">#REF!</definedName>
    <definedName name="UniqueRange_412" localSheetId="11">#REF!</definedName>
    <definedName name="UniqueRange_412" localSheetId="12">#REF!</definedName>
    <definedName name="UniqueRange_412" localSheetId="13">#REF!</definedName>
    <definedName name="UniqueRange_412" localSheetId="1">#REF!</definedName>
    <definedName name="UniqueRange_412" localSheetId="3">#REF!</definedName>
    <definedName name="UniqueRange_412" localSheetId="4">#REF!</definedName>
    <definedName name="UniqueRange_412" localSheetId="5">#REF!</definedName>
    <definedName name="UniqueRange_412" localSheetId="6">#REF!</definedName>
    <definedName name="UniqueRange_412" localSheetId="15">#REF!</definedName>
    <definedName name="UniqueRange_412">#REF!</definedName>
    <definedName name="UniqueRange_414" localSheetId="0">#REF!</definedName>
    <definedName name="UniqueRange_414" localSheetId="1">#REF!</definedName>
    <definedName name="UniqueRange_414" localSheetId="4">#REF!</definedName>
    <definedName name="UniqueRange_414" localSheetId="5">#REF!</definedName>
    <definedName name="UniqueRange_414" localSheetId="15">#REF!</definedName>
    <definedName name="UniqueRange_414">#REF!</definedName>
    <definedName name="UniqueRange_415" localSheetId="0">#REF!</definedName>
    <definedName name="UniqueRange_415" localSheetId="1">#REF!</definedName>
    <definedName name="UniqueRange_415" localSheetId="4">#REF!</definedName>
    <definedName name="UniqueRange_415" localSheetId="5">#REF!</definedName>
    <definedName name="UniqueRange_415" localSheetId="15">#REF!</definedName>
    <definedName name="UniqueRange_415">#REF!</definedName>
    <definedName name="UniqueRange_416" localSheetId="0">#REF!</definedName>
    <definedName name="UniqueRange_416" localSheetId="1">#REF!</definedName>
    <definedName name="UniqueRange_416" localSheetId="4">#REF!</definedName>
    <definedName name="UniqueRange_416" localSheetId="5">#REF!</definedName>
    <definedName name="UniqueRange_416" localSheetId="15">#REF!</definedName>
    <definedName name="UniqueRange_416">#REF!</definedName>
    <definedName name="UniqueRange_417" localSheetId="0">#REF!</definedName>
    <definedName name="UniqueRange_417" localSheetId="1">#REF!</definedName>
    <definedName name="UniqueRange_417" localSheetId="4">#REF!</definedName>
    <definedName name="UniqueRange_417" localSheetId="5">#REF!</definedName>
    <definedName name="UniqueRange_417" localSheetId="15">#REF!</definedName>
    <definedName name="UniqueRange_417">#REF!</definedName>
    <definedName name="UniqueRange_418" localSheetId="0">#REF!</definedName>
    <definedName name="UniqueRange_418" localSheetId="1">#REF!</definedName>
    <definedName name="UniqueRange_418" localSheetId="4">#REF!</definedName>
    <definedName name="UniqueRange_418" localSheetId="5">#REF!</definedName>
    <definedName name="UniqueRange_418" localSheetId="15">#REF!</definedName>
    <definedName name="UniqueRange_418">#REF!</definedName>
    <definedName name="UniqueRange_419" localSheetId="0">#REF!</definedName>
    <definedName name="UniqueRange_419" localSheetId="1">#REF!</definedName>
    <definedName name="UniqueRange_419" localSheetId="4">#REF!</definedName>
    <definedName name="UniqueRange_419" localSheetId="5">#REF!</definedName>
    <definedName name="UniqueRange_419" localSheetId="15">#REF!</definedName>
    <definedName name="UniqueRange_419">#REF!</definedName>
    <definedName name="UniqueRange_42" localSheetId="0">'[84]3M implied vols'!$Q$2:$Q$784</definedName>
    <definedName name="UniqueRange_42" localSheetId="9">'[84]3M implied vols'!$Q$2:$Q$784</definedName>
    <definedName name="UniqueRange_42" localSheetId="10">'[84]3M implied vols'!$Q$2:$Q$784</definedName>
    <definedName name="UniqueRange_42">'[85]3M implied vols'!$Q$2:$Q$784</definedName>
    <definedName name="UniqueRange_420" localSheetId="0">#REF!</definedName>
    <definedName name="UniqueRange_420" localSheetId="9">#REF!</definedName>
    <definedName name="UniqueRange_420" localSheetId="10">#REF!</definedName>
    <definedName name="UniqueRange_420" localSheetId="11">#REF!</definedName>
    <definedName name="UniqueRange_420" localSheetId="12">#REF!</definedName>
    <definedName name="UniqueRange_420" localSheetId="13">#REF!</definedName>
    <definedName name="UniqueRange_420" localSheetId="1">#REF!</definedName>
    <definedName name="UniqueRange_420" localSheetId="3">#REF!</definedName>
    <definedName name="UniqueRange_420" localSheetId="4">#REF!</definedName>
    <definedName name="UniqueRange_420" localSheetId="5">#REF!</definedName>
    <definedName name="UniqueRange_420" localSheetId="6">#REF!</definedName>
    <definedName name="UniqueRange_420" localSheetId="15">#REF!</definedName>
    <definedName name="UniqueRange_420">#REF!</definedName>
    <definedName name="UniqueRange_421" localSheetId="0">#REF!</definedName>
    <definedName name="UniqueRange_421" localSheetId="9">#REF!</definedName>
    <definedName name="UniqueRange_421" localSheetId="10">#REF!</definedName>
    <definedName name="UniqueRange_421" localSheetId="11">#REF!</definedName>
    <definedName name="UniqueRange_421" localSheetId="12">#REF!</definedName>
    <definedName name="UniqueRange_421" localSheetId="13">#REF!</definedName>
    <definedName name="UniqueRange_421" localSheetId="1">#REF!</definedName>
    <definedName name="UniqueRange_421" localSheetId="3">#REF!</definedName>
    <definedName name="UniqueRange_421" localSheetId="4">#REF!</definedName>
    <definedName name="UniqueRange_421" localSheetId="5">#REF!</definedName>
    <definedName name="UniqueRange_421" localSheetId="6">#REF!</definedName>
    <definedName name="UniqueRange_421" localSheetId="15">#REF!</definedName>
    <definedName name="UniqueRange_421">#REF!</definedName>
    <definedName name="UniqueRange_422" localSheetId="0">#REF!</definedName>
    <definedName name="UniqueRange_422" localSheetId="9">#REF!</definedName>
    <definedName name="UniqueRange_422" localSheetId="10">#REF!</definedName>
    <definedName name="UniqueRange_422" localSheetId="11">#REF!</definedName>
    <definedName name="UniqueRange_422" localSheetId="12">#REF!</definedName>
    <definedName name="UniqueRange_422" localSheetId="13">#REF!</definedName>
    <definedName name="UniqueRange_422" localSheetId="1">#REF!</definedName>
    <definedName name="UniqueRange_422" localSheetId="3">#REF!</definedName>
    <definedName name="UniqueRange_422" localSheetId="4">#REF!</definedName>
    <definedName name="UniqueRange_422" localSheetId="5">#REF!</definedName>
    <definedName name="UniqueRange_422" localSheetId="6">#REF!</definedName>
    <definedName name="UniqueRange_422" localSheetId="15">#REF!</definedName>
    <definedName name="UniqueRange_422">#REF!</definedName>
    <definedName name="UniqueRange_423" localSheetId="0">#REF!</definedName>
    <definedName name="UniqueRange_423" localSheetId="1">#REF!</definedName>
    <definedName name="UniqueRange_423" localSheetId="4">#REF!</definedName>
    <definedName name="UniqueRange_423" localSheetId="5">#REF!</definedName>
    <definedName name="UniqueRange_423" localSheetId="15">#REF!</definedName>
    <definedName name="UniqueRange_423">#REF!</definedName>
    <definedName name="UniqueRange_424" localSheetId="0">#REF!</definedName>
    <definedName name="UniqueRange_424" localSheetId="1">#REF!</definedName>
    <definedName name="UniqueRange_424" localSheetId="4">#REF!</definedName>
    <definedName name="UniqueRange_424" localSheetId="5">#REF!</definedName>
    <definedName name="UniqueRange_424" localSheetId="15">#REF!</definedName>
    <definedName name="UniqueRange_424">#REF!</definedName>
    <definedName name="UniqueRange_425" localSheetId="0">#REF!</definedName>
    <definedName name="UniqueRange_425" localSheetId="1">#REF!</definedName>
    <definedName name="UniqueRange_425" localSheetId="4">#REF!</definedName>
    <definedName name="UniqueRange_425" localSheetId="5">#REF!</definedName>
    <definedName name="UniqueRange_425" localSheetId="15">#REF!</definedName>
    <definedName name="UniqueRange_425">#REF!</definedName>
    <definedName name="UniqueRange_426" localSheetId="0">#REF!</definedName>
    <definedName name="UniqueRange_426" localSheetId="1">#REF!</definedName>
    <definedName name="UniqueRange_426" localSheetId="4">#REF!</definedName>
    <definedName name="UniqueRange_426" localSheetId="5">#REF!</definedName>
    <definedName name="UniqueRange_426" localSheetId="15">#REF!</definedName>
    <definedName name="UniqueRange_426">#REF!</definedName>
    <definedName name="UniqueRange_427" localSheetId="0">#REF!</definedName>
    <definedName name="UniqueRange_427" localSheetId="1">#REF!</definedName>
    <definedName name="UniqueRange_427" localSheetId="4">#REF!</definedName>
    <definedName name="UniqueRange_427" localSheetId="5">#REF!</definedName>
    <definedName name="UniqueRange_427" localSheetId="15">#REF!</definedName>
    <definedName name="UniqueRange_427">#REF!</definedName>
    <definedName name="UniqueRange_428" localSheetId="0">#REF!</definedName>
    <definedName name="UniqueRange_428" localSheetId="1">#REF!</definedName>
    <definedName name="UniqueRange_428" localSheetId="4">#REF!</definedName>
    <definedName name="UniqueRange_428" localSheetId="5">#REF!</definedName>
    <definedName name="UniqueRange_428" localSheetId="15">#REF!</definedName>
    <definedName name="UniqueRange_428">#REF!</definedName>
    <definedName name="UniqueRange_429" localSheetId="0">#REF!</definedName>
    <definedName name="UniqueRange_429" localSheetId="1">#REF!</definedName>
    <definedName name="UniqueRange_429" localSheetId="4">#REF!</definedName>
    <definedName name="UniqueRange_429" localSheetId="5">#REF!</definedName>
    <definedName name="UniqueRange_429" localSheetId="15">#REF!</definedName>
    <definedName name="UniqueRange_429">#REF!</definedName>
    <definedName name="UniqueRange_43" localSheetId="0">'[84]3M implied vols'!$R$2</definedName>
    <definedName name="UniqueRange_43" localSheetId="9">'[84]3M implied vols'!$R$2</definedName>
    <definedName name="UniqueRange_43" localSheetId="10">'[84]3M implied vols'!$R$2</definedName>
    <definedName name="UniqueRange_43">'[85]3M implied vols'!$R$2</definedName>
    <definedName name="UniqueRange_430" localSheetId="0">#REF!</definedName>
    <definedName name="UniqueRange_430" localSheetId="9">#REF!</definedName>
    <definedName name="UniqueRange_430" localSheetId="10">#REF!</definedName>
    <definedName name="UniqueRange_430" localSheetId="11">#REF!</definedName>
    <definedName name="UniqueRange_430" localSheetId="12">#REF!</definedName>
    <definedName name="UniqueRange_430" localSheetId="13">#REF!</definedName>
    <definedName name="UniqueRange_430" localSheetId="1">#REF!</definedName>
    <definedName name="UniqueRange_430" localSheetId="3">#REF!</definedName>
    <definedName name="UniqueRange_430" localSheetId="4">#REF!</definedName>
    <definedName name="UniqueRange_430" localSheetId="5">#REF!</definedName>
    <definedName name="UniqueRange_430" localSheetId="6">#REF!</definedName>
    <definedName name="UniqueRange_430" localSheetId="15">#REF!</definedName>
    <definedName name="UniqueRange_430">#REF!</definedName>
    <definedName name="UniqueRange_431" localSheetId="0">#REF!</definedName>
    <definedName name="UniqueRange_431" localSheetId="9">#REF!</definedName>
    <definedName name="UniqueRange_431" localSheetId="10">#REF!</definedName>
    <definedName name="UniqueRange_431" localSheetId="11">#REF!</definedName>
    <definedName name="UniqueRange_431" localSheetId="12">#REF!</definedName>
    <definedName name="UniqueRange_431" localSheetId="13">#REF!</definedName>
    <definedName name="UniqueRange_431" localSheetId="1">#REF!</definedName>
    <definedName name="UniqueRange_431" localSheetId="3">#REF!</definedName>
    <definedName name="UniqueRange_431" localSheetId="4">#REF!</definedName>
    <definedName name="UniqueRange_431" localSheetId="5">#REF!</definedName>
    <definedName name="UniqueRange_431" localSheetId="6">#REF!</definedName>
    <definedName name="UniqueRange_431" localSheetId="15">#REF!</definedName>
    <definedName name="UniqueRange_431">#REF!</definedName>
    <definedName name="UniqueRange_432" localSheetId="0">#REF!</definedName>
    <definedName name="UniqueRange_432" localSheetId="9">#REF!</definedName>
    <definedName name="UniqueRange_432" localSheetId="10">#REF!</definedName>
    <definedName name="UniqueRange_432" localSheetId="11">#REF!</definedName>
    <definedName name="UniqueRange_432" localSheetId="12">#REF!</definedName>
    <definedName name="UniqueRange_432" localSheetId="13">#REF!</definedName>
    <definedName name="UniqueRange_432" localSheetId="1">#REF!</definedName>
    <definedName name="UniqueRange_432" localSheetId="3">#REF!</definedName>
    <definedName name="UniqueRange_432" localSheetId="4">#REF!</definedName>
    <definedName name="UniqueRange_432" localSheetId="5">#REF!</definedName>
    <definedName name="UniqueRange_432" localSheetId="6">#REF!</definedName>
    <definedName name="UniqueRange_432" localSheetId="15">#REF!</definedName>
    <definedName name="UniqueRange_432">#REF!</definedName>
    <definedName name="UniqueRange_433" localSheetId="0">#REF!</definedName>
    <definedName name="UniqueRange_433" localSheetId="1">#REF!</definedName>
    <definedName name="UniqueRange_433" localSheetId="4">#REF!</definedName>
    <definedName name="UniqueRange_433" localSheetId="5">#REF!</definedName>
    <definedName name="UniqueRange_433" localSheetId="15">#REF!</definedName>
    <definedName name="UniqueRange_433">#REF!</definedName>
    <definedName name="UniqueRange_434" localSheetId="0">#REF!</definedName>
    <definedName name="UniqueRange_434" localSheetId="1">#REF!</definedName>
    <definedName name="UniqueRange_434" localSheetId="4">#REF!</definedName>
    <definedName name="UniqueRange_434" localSheetId="5">#REF!</definedName>
    <definedName name="UniqueRange_434" localSheetId="15">#REF!</definedName>
    <definedName name="UniqueRange_434">#REF!</definedName>
    <definedName name="UniqueRange_435" localSheetId="0">#REF!</definedName>
    <definedName name="UniqueRange_435" localSheetId="1">#REF!</definedName>
    <definedName name="UniqueRange_435" localSheetId="4">#REF!</definedName>
    <definedName name="UniqueRange_435" localSheetId="5">#REF!</definedName>
    <definedName name="UniqueRange_435" localSheetId="15">#REF!</definedName>
    <definedName name="UniqueRange_435">#REF!</definedName>
    <definedName name="UniqueRange_436" localSheetId="0">#REF!</definedName>
    <definedName name="UniqueRange_436" localSheetId="1">#REF!</definedName>
    <definedName name="UniqueRange_436" localSheetId="4">#REF!</definedName>
    <definedName name="UniqueRange_436" localSheetId="5">#REF!</definedName>
    <definedName name="UniqueRange_436" localSheetId="15">#REF!</definedName>
    <definedName name="UniqueRange_436">#REF!</definedName>
    <definedName name="UniqueRange_437" localSheetId="0">#REF!</definedName>
    <definedName name="UniqueRange_437" localSheetId="1">#REF!</definedName>
    <definedName name="UniqueRange_437" localSheetId="4">#REF!</definedName>
    <definedName name="UniqueRange_437" localSheetId="5">#REF!</definedName>
    <definedName name="UniqueRange_437" localSheetId="15">#REF!</definedName>
    <definedName name="UniqueRange_437">#REF!</definedName>
    <definedName name="UniqueRange_438" localSheetId="0">#REF!</definedName>
    <definedName name="UniqueRange_438" localSheetId="1">#REF!</definedName>
    <definedName name="UniqueRange_438" localSheetId="4">#REF!</definedName>
    <definedName name="UniqueRange_438" localSheetId="5">#REF!</definedName>
    <definedName name="UniqueRange_438" localSheetId="15">#REF!</definedName>
    <definedName name="UniqueRange_438">#REF!</definedName>
    <definedName name="UniqueRange_439" localSheetId="0">#REF!</definedName>
    <definedName name="UniqueRange_439" localSheetId="1">#REF!</definedName>
    <definedName name="UniqueRange_439" localSheetId="4">#REF!</definedName>
    <definedName name="UniqueRange_439" localSheetId="5">#REF!</definedName>
    <definedName name="UniqueRange_439" localSheetId="15">#REF!</definedName>
    <definedName name="UniqueRange_439">#REF!</definedName>
    <definedName name="UniqueRange_44" localSheetId="0">'[84]3M implied vols'!$S$2</definedName>
    <definedName name="UniqueRange_44" localSheetId="9">'[84]3M implied vols'!$S$2</definedName>
    <definedName name="UniqueRange_44" localSheetId="10">'[84]3M implied vols'!$S$2</definedName>
    <definedName name="UniqueRange_44">'[85]3M implied vols'!$S$2</definedName>
    <definedName name="UniqueRange_440" localSheetId="0">#REF!</definedName>
    <definedName name="UniqueRange_440" localSheetId="9">#REF!</definedName>
    <definedName name="UniqueRange_440" localSheetId="10">#REF!</definedName>
    <definedName name="UniqueRange_440" localSheetId="11">#REF!</definedName>
    <definedName name="UniqueRange_440" localSheetId="12">#REF!</definedName>
    <definedName name="UniqueRange_440" localSheetId="13">#REF!</definedName>
    <definedName name="UniqueRange_440" localSheetId="1">#REF!</definedName>
    <definedName name="UniqueRange_440" localSheetId="3">#REF!</definedName>
    <definedName name="UniqueRange_440" localSheetId="4">#REF!</definedName>
    <definedName name="UniqueRange_440" localSheetId="5">#REF!</definedName>
    <definedName name="UniqueRange_440" localSheetId="6">#REF!</definedName>
    <definedName name="UniqueRange_440" localSheetId="15">#REF!</definedName>
    <definedName name="UniqueRange_440">#REF!</definedName>
    <definedName name="UniqueRange_441" localSheetId="0">#REF!</definedName>
    <definedName name="UniqueRange_441" localSheetId="9">#REF!</definedName>
    <definedName name="UniqueRange_441" localSheetId="10">#REF!</definedName>
    <definedName name="UniqueRange_441" localSheetId="11">#REF!</definedName>
    <definedName name="UniqueRange_441" localSheetId="12">#REF!</definedName>
    <definedName name="UniqueRange_441" localSheetId="13">#REF!</definedName>
    <definedName name="UniqueRange_441" localSheetId="1">#REF!</definedName>
    <definedName name="UniqueRange_441" localSheetId="3">#REF!</definedName>
    <definedName name="UniqueRange_441" localSheetId="4">#REF!</definedName>
    <definedName name="UniqueRange_441" localSheetId="5">#REF!</definedName>
    <definedName name="UniqueRange_441" localSheetId="6">#REF!</definedName>
    <definedName name="UniqueRange_441" localSheetId="15">#REF!</definedName>
    <definedName name="UniqueRange_441">#REF!</definedName>
    <definedName name="UniqueRange_442" localSheetId="0">#REF!</definedName>
    <definedName name="UniqueRange_442" localSheetId="9">#REF!</definedName>
    <definedName name="UniqueRange_442" localSheetId="10">#REF!</definedName>
    <definedName name="UniqueRange_442" localSheetId="11">#REF!</definedName>
    <definedName name="UniqueRange_442" localSheetId="12">#REF!</definedName>
    <definedName name="UniqueRange_442" localSheetId="13">#REF!</definedName>
    <definedName name="UniqueRange_442" localSheetId="1">#REF!</definedName>
    <definedName name="UniqueRange_442" localSheetId="3">#REF!</definedName>
    <definedName name="UniqueRange_442" localSheetId="4">#REF!</definedName>
    <definedName name="UniqueRange_442" localSheetId="5">#REF!</definedName>
    <definedName name="UniqueRange_442" localSheetId="6">#REF!</definedName>
    <definedName name="UniqueRange_442" localSheetId="15">#REF!</definedName>
    <definedName name="UniqueRange_442">#REF!</definedName>
    <definedName name="UniqueRange_443" localSheetId="0">#REF!</definedName>
    <definedName name="UniqueRange_443" localSheetId="1">#REF!</definedName>
    <definedName name="UniqueRange_443" localSheetId="4">#REF!</definedName>
    <definedName name="UniqueRange_443" localSheetId="5">#REF!</definedName>
    <definedName name="UniqueRange_443" localSheetId="15">#REF!</definedName>
    <definedName name="UniqueRange_443">#REF!</definedName>
    <definedName name="UniqueRange_444" localSheetId="0">#REF!</definedName>
    <definedName name="UniqueRange_444" localSheetId="1">#REF!</definedName>
    <definedName name="UniqueRange_444" localSheetId="4">#REF!</definedName>
    <definedName name="UniqueRange_444" localSheetId="5">#REF!</definedName>
    <definedName name="UniqueRange_444" localSheetId="15">#REF!</definedName>
    <definedName name="UniqueRange_444">#REF!</definedName>
    <definedName name="UniqueRange_445" localSheetId="0">#REF!</definedName>
    <definedName name="UniqueRange_445" localSheetId="1">#REF!</definedName>
    <definedName name="UniqueRange_445" localSheetId="4">#REF!</definedName>
    <definedName name="UniqueRange_445" localSheetId="5">#REF!</definedName>
    <definedName name="UniqueRange_445" localSheetId="15">#REF!</definedName>
    <definedName name="UniqueRange_445">#REF!</definedName>
    <definedName name="UniqueRange_446" localSheetId="0">#REF!</definedName>
    <definedName name="UniqueRange_446" localSheetId="1">#REF!</definedName>
    <definedName name="UniqueRange_446" localSheetId="4">#REF!</definedName>
    <definedName name="UniqueRange_446" localSheetId="5">#REF!</definedName>
    <definedName name="UniqueRange_446" localSheetId="15">#REF!</definedName>
    <definedName name="UniqueRange_446">#REF!</definedName>
    <definedName name="UniqueRange_447" localSheetId="0">#REF!</definedName>
    <definedName name="UniqueRange_447" localSheetId="1">#REF!</definedName>
    <definedName name="UniqueRange_447" localSheetId="4">#REF!</definedName>
    <definedName name="UniqueRange_447" localSheetId="5">#REF!</definedName>
    <definedName name="UniqueRange_447" localSheetId="15">#REF!</definedName>
    <definedName name="UniqueRange_447">#REF!</definedName>
    <definedName name="UniqueRange_45" localSheetId="0">'[84]3M implied vols'!$R$2</definedName>
    <definedName name="UniqueRange_45" localSheetId="9">'[84]3M implied vols'!$R$2</definedName>
    <definedName name="UniqueRange_45" localSheetId="10">'[84]3M implied vols'!$R$2</definedName>
    <definedName name="UniqueRange_45">'[85]3M implied vols'!$R$2</definedName>
    <definedName name="UniqueRange_450" localSheetId="0">#REF!</definedName>
    <definedName name="UniqueRange_450" localSheetId="9">#REF!</definedName>
    <definedName name="UniqueRange_450" localSheetId="10">#REF!</definedName>
    <definedName name="UniqueRange_450" localSheetId="11">#REF!</definedName>
    <definedName name="UniqueRange_450" localSheetId="12">#REF!</definedName>
    <definedName name="UniqueRange_450" localSheetId="13">#REF!</definedName>
    <definedName name="UniqueRange_450" localSheetId="1">#REF!</definedName>
    <definedName name="UniqueRange_450" localSheetId="3">#REF!</definedName>
    <definedName name="UniqueRange_450" localSheetId="4">#REF!</definedName>
    <definedName name="UniqueRange_450" localSheetId="5">#REF!</definedName>
    <definedName name="UniqueRange_450" localSheetId="6">#REF!</definedName>
    <definedName name="UniqueRange_450" localSheetId="15">#REF!</definedName>
    <definedName name="UniqueRange_450">#REF!</definedName>
    <definedName name="UniqueRange_451" localSheetId="0">#REF!</definedName>
    <definedName name="UniqueRange_451" localSheetId="9">#REF!</definedName>
    <definedName name="UniqueRange_451" localSheetId="10">#REF!</definedName>
    <definedName name="UniqueRange_451" localSheetId="11">#REF!</definedName>
    <definedName name="UniqueRange_451" localSheetId="12">#REF!</definedName>
    <definedName name="UniqueRange_451" localSheetId="13">#REF!</definedName>
    <definedName name="UniqueRange_451" localSheetId="1">#REF!</definedName>
    <definedName name="UniqueRange_451" localSheetId="3">#REF!</definedName>
    <definedName name="UniqueRange_451" localSheetId="4">#REF!</definedName>
    <definedName name="UniqueRange_451" localSheetId="5">#REF!</definedName>
    <definedName name="UniqueRange_451" localSheetId="6">#REF!</definedName>
    <definedName name="UniqueRange_451" localSheetId="15">#REF!</definedName>
    <definedName name="UniqueRange_451">#REF!</definedName>
    <definedName name="UniqueRange_452" localSheetId="0">#REF!</definedName>
    <definedName name="UniqueRange_452" localSheetId="9">#REF!</definedName>
    <definedName name="UniqueRange_452" localSheetId="10">#REF!</definedName>
    <definedName name="UniqueRange_452" localSheetId="11">#REF!</definedName>
    <definedName name="UniqueRange_452" localSheetId="12">#REF!</definedName>
    <definedName name="UniqueRange_452" localSheetId="13">#REF!</definedName>
    <definedName name="UniqueRange_452" localSheetId="1">#REF!</definedName>
    <definedName name="UniqueRange_452" localSheetId="3">#REF!</definedName>
    <definedName name="UniqueRange_452" localSheetId="4">#REF!</definedName>
    <definedName name="UniqueRange_452" localSheetId="5">#REF!</definedName>
    <definedName name="UniqueRange_452" localSheetId="6">#REF!</definedName>
    <definedName name="UniqueRange_452" localSheetId="15">#REF!</definedName>
    <definedName name="UniqueRange_452">#REF!</definedName>
    <definedName name="UniqueRange_453" localSheetId="0">#REF!</definedName>
    <definedName name="UniqueRange_453" localSheetId="1">#REF!</definedName>
    <definedName name="UniqueRange_453" localSheetId="4">#REF!</definedName>
    <definedName name="UniqueRange_453" localSheetId="5">#REF!</definedName>
    <definedName name="UniqueRange_453" localSheetId="15">#REF!</definedName>
    <definedName name="UniqueRange_453">#REF!</definedName>
    <definedName name="UniqueRange_454" localSheetId="0">#REF!</definedName>
    <definedName name="UniqueRange_454" localSheetId="1">#REF!</definedName>
    <definedName name="UniqueRange_454" localSheetId="4">#REF!</definedName>
    <definedName name="UniqueRange_454" localSheetId="5">#REF!</definedName>
    <definedName name="UniqueRange_454" localSheetId="15">#REF!</definedName>
    <definedName name="UniqueRange_454">#REF!</definedName>
    <definedName name="UniqueRange_455" localSheetId="0">#REF!</definedName>
    <definedName name="UniqueRange_455" localSheetId="1">#REF!</definedName>
    <definedName name="UniqueRange_455" localSheetId="4">#REF!</definedName>
    <definedName name="UniqueRange_455" localSheetId="5">#REF!</definedName>
    <definedName name="UniqueRange_455" localSheetId="15">#REF!</definedName>
    <definedName name="UniqueRange_455">#REF!</definedName>
    <definedName name="UniqueRange_457" localSheetId="0">#REF!</definedName>
    <definedName name="UniqueRange_457" localSheetId="1">#REF!</definedName>
    <definedName name="UniqueRange_457" localSheetId="4">#REF!</definedName>
    <definedName name="UniqueRange_457" localSheetId="5">#REF!</definedName>
    <definedName name="UniqueRange_457" localSheetId="15">#REF!</definedName>
    <definedName name="UniqueRange_457">#REF!</definedName>
    <definedName name="UniqueRange_458" localSheetId="0">#REF!</definedName>
    <definedName name="UniqueRange_458" localSheetId="1">#REF!</definedName>
    <definedName name="UniqueRange_458" localSheetId="4">#REF!</definedName>
    <definedName name="UniqueRange_458" localSheetId="5">#REF!</definedName>
    <definedName name="UniqueRange_458" localSheetId="15">#REF!</definedName>
    <definedName name="UniqueRange_458">#REF!</definedName>
    <definedName name="UniqueRange_459" localSheetId="0">#REF!</definedName>
    <definedName name="UniqueRange_459" localSheetId="1">#REF!</definedName>
    <definedName name="UniqueRange_459" localSheetId="4">#REF!</definedName>
    <definedName name="UniqueRange_459" localSheetId="5">#REF!</definedName>
    <definedName name="UniqueRange_459" localSheetId="15">#REF!</definedName>
    <definedName name="UniqueRange_459">#REF!</definedName>
    <definedName name="UniqueRange_46" localSheetId="0">'[84]3M implied vols'!$S$2</definedName>
    <definedName name="UniqueRange_46" localSheetId="9">'[84]3M implied vols'!$S$2</definedName>
    <definedName name="UniqueRange_46" localSheetId="10">'[84]3M implied vols'!$S$2</definedName>
    <definedName name="UniqueRange_46">'[85]3M implied vols'!$S$2</definedName>
    <definedName name="UniqueRange_460" localSheetId="0">#REF!</definedName>
    <definedName name="UniqueRange_460" localSheetId="9">#REF!</definedName>
    <definedName name="UniqueRange_460" localSheetId="10">#REF!</definedName>
    <definedName name="UniqueRange_460" localSheetId="11">#REF!</definedName>
    <definedName name="UniqueRange_460" localSheetId="12">#REF!</definedName>
    <definedName name="UniqueRange_460" localSheetId="13">#REF!</definedName>
    <definedName name="UniqueRange_460" localSheetId="1">#REF!</definedName>
    <definedName name="UniqueRange_460" localSheetId="3">#REF!</definedName>
    <definedName name="UniqueRange_460" localSheetId="4">#REF!</definedName>
    <definedName name="UniqueRange_460" localSheetId="5">#REF!</definedName>
    <definedName name="UniqueRange_460" localSheetId="6">#REF!</definedName>
    <definedName name="UniqueRange_460" localSheetId="15">#REF!</definedName>
    <definedName name="UniqueRange_460">#REF!</definedName>
    <definedName name="UniqueRange_461" localSheetId="0">#REF!</definedName>
    <definedName name="UniqueRange_461" localSheetId="9">#REF!</definedName>
    <definedName name="UniqueRange_461" localSheetId="10">#REF!</definedName>
    <definedName name="UniqueRange_461" localSheetId="11">#REF!</definedName>
    <definedName name="UniqueRange_461" localSheetId="12">#REF!</definedName>
    <definedName name="UniqueRange_461" localSheetId="13">#REF!</definedName>
    <definedName name="UniqueRange_461" localSheetId="1">#REF!</definedName>
    <definedName name="UniqueRange_461" localSheetId="3">#REF!</definedName>
    <definedName name="UniqueRange_461" localSheetId="4">#REF!</definedName>
    <definedName name="UniqueRange_461" localSheetId="5">#REF!</definedName>
    <definedName name="UniqueRange_461" localSheetId="6">#REF!</definedName>
    <definedName name="UniqueRange_461" localSheetId="15">#REF!</definedName>
    <definedName name="UniqueRange_461">#REF!</definedName>
    <definedName name="UniqueRange_462" localSheetId="0">#REF!</definedName>
    <definedName name="UniqueRange_462" localSheetId="9">#REF!</definedName>
    <definedName name="UniqueRange_462" localSheetId="10">#REF!</definedName>
    <definedName name="UniqueRange_462" localSheetId="11">#REF!</definedName>
    <definedName name="UniqueRange_462" localSheetId="12">#REF!</definedName>
    <definedName name="UniqueRange_462" localSheetId="13">#REF!</definedName>
    <definedName name="UniqueRange_462" localSheetId="1">#REF!</definedName>
    <definedName name="UniqueRange_462" localSheetId="3">#REF!</definedName>
    <definedName name="UniqueRange_462" localSheetId="4">#REF!</definedName>
    <definedName name="UniqueRange_462" localSheetId="5">#REF!</definedName>
    <definedName name="UniqueRange_462" localSheetId="6">#REF!</definedName>
    <definedName name="UniqueRange_462" localSheetId="15">#REF!</definedName>
    <definedName name="UniqueRange_462">#REF!</definedName>
    <definedName name="UniqueRange_47" localSheetId="0">#REF!</definedName>
    <definedName name="UniqueRange_47" localSheetId="1">#REF!</definedName>
    <definedName name="UniqueRange_47" localSheetId="4">#REF!</definedName>
    <definedName name="UniqueRange_47" localSheetId="5">#REF!</definedName>
    <definedName name="UniqueRange_47" localSheetId="15">#REF!</definedName>
    <definedName name="UniqueRange_47">#REF!</definedName>
    <definedName name="UniqueRange_470" localSheetId="0">#REF!</definedName>
    <definedName name="UniqueRange_470" localSheetId="1">#REF!</definedName>
    <definedName name="UniqueRange_470" localSheetId="4">#REF!</definedName>
    <definedName name="UniqueRange_470" localSheetId="5">#REF!</definedName>
    <definedName name="UniqueRange_470" localSheetId="15">#REF!</definedName>
    <definedName name="UniqueRange_470">#REF!</definedName>
    <definedName name="UniqueRange_471" localSheetId="0">#REF!</definedName>
    <definedName name="UniqueRange_471" localSheetId="1">#REF!</definedName>
    <definedName name="UniqueRange_471" localSheetId="4">#REF!</definedName>
    <definedName name="UniqueRange_471" localSheetId="5">#REF!</definedName>
    <definedName name="UniqueRange_471" localSheetId="15">#REF!</definedName>
    <definedName name="UniqueRange_471">#REF!</definedName>
    <definedName name="UniqueRange_472" localSheetId="0">#REF!</definedName>
    <definedName name="UniqueRange_472" localSheetId="1">#REF!</definedName>
    <definedName name="UniqueRange_472" localSheetId="4">#REF!</definedName>
    <definedName name="UniqueRange_472" localSheetId="5">#REF!</definedName>
    <definedName name="UniqueRange_472" localSheetId="15">#REF!</definedName>
    <definedName name="UniqueRange_472">#REF!</definedName>
    <definedName name="UniqueRange_473" localSheetId="0">#REF!</definedName>
    <definedName name="UniqueRange_473" localSheetId="1">#REF!</definedName>
    <definedName name="UniqueRange_473" localSheetId="4">#REF!</definedName>
    <definedName name="UniqueRange_473" localSheetId="5">#REF!</definedName>
    <definedName name="UniqueRange_473" localSheetId="15">#REF!</definedName>
    <definedName name="UniqueRange_473">#REF!</definedName>
    <definedName name="UniqueRange_474" localSheetId="0">#REF!</definedName>
    <definedName name="UniqueRange_474" localSheetId="1">#REF!</definedName>
    <definedName name="UniqueRange_474" localSheetId="4">#REF!</definedName>
    <definedName name="UniqueRange_474" localSheetId="5">#REF!</definedName>
    <definedName name="UniqueRange_474" localSheetId="15">#REF!</definedName>
    <definedName name="UniqueRange_474">#REF!</definedName>
    <definedName name="UniqueRange_475" localSheetId="0">#REF!</definedName>
    <definedName name="UniqueRange_475" localSheetId="1">#REF!</definedName>
    <definedName name="UniqueRange_475" localSheetId="4">#REF!</definedName>
    <definedName name="UniqueRange_475" localSheetId="5">#REF!</definedName>
    <definedName name="UniqueRange_475" localSheetId="15">#REF!</definedName>
    <definedName name="UniqueRange_475">#REF!</definedName>
    <definedName name="UniqueRange_476" localSheetId="0">#REF!</definedName>
    <definedName name="UniqueRange_476" localSheetId="1">#REF!</definedName>
    <definedName name="UniqueRange_476" localSheetId="4">#REF!</definedName>
    <definedName name="UniqueRange_476" localSheetId="5">#REF!</definedName>
    <definedName name="UniqueRange_476" localSheetId="15">#REF!</definedName>
    <definedName name="UniqueRange_476">#REF!</definedName>
    <definedName name="UniqueRange_477" localSheetId="0">#REF!</definedName>
    <definedName name="UniqueRange_477" localSheetId="1">#REF!</definedName>
    <definedName name="UniqueRange_477" localSheetId="4">#REF!</definedName>
    <definedName name="UniqueRange_477" localSheetId="5">#REF!</definedName>
    <definedName name="UniqueRange_477" localSheetId="15">#REF!</definedName>
    <definedName name="UniqueRange_477">#REF!</definedName>
    <definedName name="UniqueRange_478" localSheetId="0">#REF!</definedName>
    <definedName name="UniqueRange_478" localSheetId="1">#REF!</definedName>
    <definedName name="UniqueRange_478" localSheetId="4">#REF!</definedName>
    <definedName name="UniqueRange_478" localSheetId="5">#REF!</definedName>
    <definedName name="UniqueRange_478" localSheetId="15">#REF!</definedName>
    <definedName name="UniqueRange_478">#REF!</definedName>
    <definedName name="UniqueRange_479" localSheetId="0">#REF!</definedName>
    <definedName name="UniqueRange_479" localSheetId="1">#REF!</definedName>
    <definedName name="UniqueRange_479" localSheetId="4">#REF!</definedName>
    <definedName name="UniqueRange_479" localSheetId="5">#REF!</definedName>
    <definedName name="UniqueRange_479" localSheetId="15">#REF!</definedName>
    <definedName name="UniqueRange_479">#REF!</definedName>
    <definedName name="UniqueRange_48" localSheetId="0">#REF!</definedName>
    <definedName name="UniqueRange_48" localSheetId="1">#REF!</definedName>
    <definedName name="UniqueRange_48" localSheetId="4">#REF!</definedName>
    <definedName name="UniqueRange_48" localSheetId="5">#REF!</definedName>
    <definedName name="UniqueRange_48" localSheetId="15">#REF!</definedName>
    <definedName name="UniqueRange_48">#REF!</definedName>
    <definedName name="UniqueRange_480" localSheetId="0">#REF!</definedName>
    <definedName name="UniqueRange_480" localSheetId="1">#REF!</definedName>
    <definedName name="UniqueRange_480" localSheetId="4">#REF!</definedName>
    <definedName name="UniqueRange_480" localSheetId="5">#REF!</definedName>
    <definedName name="UniqueRange_480" localSheetId="15">#REF!</definedName>
    <definedName name="UniqueRange_480">#REF!</definedName>
    <definedName name="UniqueRange_481" localSheetId="0">#REF!</definedName>
    <definedName name="UniqueRange_481" localSheetId="1">#REF!</definedName>
    <definedName name="UniqueRange_481" localSheetId="4">#REF!</definedName>
    <definedName name="UniqueRange_481" localSheetId="5">#REF!</definedName>
    <definedName name="UniqueRange_481" localSheetId="15">#REF!</definedName>
    <definedName name="UniqueRange_481">#REF!</definedName>
    <definedName name="UniqueRange_49" localSheetId="0">#REF!</definedName>
    <definedName name="UniqueRange_49" localSheetId="1">#REF!</definedName>
    <definedName name="UniqueRange_49" localSheetId="4">#REF!</definedName>
    <definedName name="UniqueRange_49" localSheetId="5">#REF!</definedName>
    <definedName name="UniqueRange_49" localSheetId="15">#REF!</definedName>
    <definedName name="UniqueRange_49">#REF!</definedName>
    <definedName name="UniqueRange_5" localSheetId="0">'[84]Risk reversal data'!$F$2:$F$419</definedName>
    <definedName name="UniqueRange_5" localSheetId="9">'[84]Risk reversal data'!$F$2:$F$419</definedName>
    <definedName name="UniqueRange_5" localSheetId="10">'[84]Risk reversal data'!$F$2:$F$419</definedName>
    <definedName name="UniqueRange_5">'[85]Risk reversal data'!$F$2:$F$419</definedName>
    <definedName name="UniqueRange_50" localSheetId="0">#REF!</definedName>
    <definedName name="UniqueRange_50" localSheetId="9">#REF!</definedName>
    <definedName name="UniqueRange_50" localSheetId="10">#REF!</definedName>
    <definedName name="UniqueRange_50" localSheetId="11">#REF!</definedName>
    <definedName name="UniqueRange_50" localSheetId="12">#REF!</definedName>
    <definedName name="UniqueRange_50" localSheetId="13">#REF!</definedName>
    <definedName name="UniqueRange_50" localSheetId="1">#REF!</definedName>
    <definedName name="UniqueRange_50" localSheetId="3">#REF!</definedName>
    <definedName name="UniqueRange_50" localSheetId="4">#REF!</definedName>
    <definedName name="UniqueRange_50" localSheetId="5">#REF!</definedName>
    <definedName name="UniqueRange_50" localSheetId="6">#REF!</definedName>
    <definedName name="UniqueRange_50" localSheetId="15">#REF!</definedName>
    <definedName name="UniqueRange_50">#REF!</definedName>
    <definedName name="UniqueRange_51" localSheetId="0">#REF!</definedName>
    <definedName name="UniqueRange_51" localSheetId="9">#REF!</definedName>
    <definedName name="UniqueRange_51" localSheetId="10">#REF!</definedName>
    <definedName name="UniqueRange_51" localSheetId="11">#REF!</definedName>
    <definedName name="UniqueRange_51" localSheetId="12">#REF!</definedName>
    <definedName name="UniqueRange_51" localSheetId="13">#REF!</definedName>
    <definedName name="UniqueRange_51" localSheetId="1">#REF!</definedName>
    <definedName name="UniqueRange_51" localSheetId="3">#REF!</definedName>
    <definedName name="UniqueRange_51" localSheetId="4">#REF!</definedName>
    <definedName name="UniqueRange_51" localSheetId="5">#REF!</definedName>
    <definedName name="UniqueRange_51" localSheetId="6">#REF!</definedName>
    <definedName name="UniqueRange_51" localSheetId="15">#REF!</definedName>
    <definedName name="UniqueRange_51">#REF!</definedName>
    <definedName name="UniqueRange_52" localSheetId="0">#REF!</definedName>
    <definedName name="UniqueRange_52" localSheetId="9">#REF!</definedName>
    <definedName name="UniqueRange_52" localSheetId="10">#REF!</definedName>
    <definedName name="UniqueRange_52" localSheetId="11">#REF!</definedName>
    <definedName name="UniqueRange_52" localSheetId="12">#REF!</definedName>
    <definedName name="UniqueRange_52" localSheetId="13">#REF!</definedName>
    <definedName name="UniqueRange_52" localSheetId="1">#REF!</definedName>
    <definedName name="UniqueRange_52" localSheetId="3">#REF!</definedName>
    <definedName name="UniqueRange_52" localSheetId="4">#REF!</definedName>
    <definedName name="UniqueRange_52" localSheetId="5">#REF!</definedName>
    <definedName name="UniqueRange_52" localSheetId="6">#REF!</definedName>
    <definedName name="UniqueRange_52" localSheetId="15">#REF!</definedName>
    <definedName name="UniqueRange_52">#REF!</definedName>
    <definedName name="UniqueRange_53" localSheetId="0">#REF!</definedName>
    <definedName name="UniqueRange_53" localSheetId="1">#REF!</definedName>
    <definedName name="UniqueRange_53" localSheetId="4">#REF!</definedName>
    <definedName name="UniqueRange_53" localSheetId="5">#REF!</definedName>
    <definedName name="UniqueRange_53" localSheetId="15">#REF!</definedName>
    <definedName name="UniqueRange_53">#REF!</definedName>
    <definedName name="UniqueRange_54" localSheetId="0">#REF!</definedName>
    <definedName name="UniqueRange_54" localSheetId="1">#REF!</definedName>
    <definedName name="UniqueRange_54" localSheetId="4">#REF!</definedName>
    <definedName name="UniqueRange_54" localSheetId="5">#REF!</definedName>
    <definedName name="UniqueRange_54" localSheetId="15">#REF!</definedName>
    <definedName name="UniqueRange_54">#REF!</definedName>
    <definedName name="UniqueRange_55" localSheetId="0">#REF!</definedName>
    <definedName name="UniqueRange_55" localSheetId="1">#REF!</definedName>
    <definedName name="UniqueRange_55" localSheetId="4">#REF!</definedName>
    <definedName name="UniqueRange_55" localSheetId="5">#REF!</definedName>
    <definedName name="UniqueRange_55" localSheetId="15">#REF!</definedName>
    <definedName name="UniqueRange_55">#REF!</definedName>
    <definedName name="UniqueRange_56" localSheetId="0">#REF!</definedName>
    <definedName name="UniqueRange_56" localSheetId="1">#REF!</definedName>
    <definedName name="UniqueRange_56" localSheetId="4">#REF!</definedName>
    <definedName name="UniqueRange_56" localSheetId="5">#REF!</definedName>
    <definedName name="UniqueRange_56" localSheetId="15">#REF!</definedName>
    <definedName name="UniqueRange_56">#REF!</definedName>
    <definedName name="UniqueRange_57" localSheetId="0">#REF!</definedName>
    <definedName name="UniqueRange_57" localSheetId="1">#REF!</definedName>
    <definedName name="UniqueRange_57" localSheetId="4">#REF!</definedName>
    <definedName name="UniqueRange_57" localSheetId="5">#REF!</definedName>
    <definedName name="UniqueRange_57" localSheetId="15">#REF!</definedName>
    <definedName name="UniqueRange_57">#REF!</definedName>
    <definedName name="UniqueRange_58" localSheetId="0">#REF!</definedName>
    <definedName name="UniqueRange_58" localSheetId="1">#REF!</definedName>
    <definedName name="UniqueRange_58" localSheetId="4">#REF!</definedName>
    <definedName name="UniqueRange_58" localSheetId="5">#REF!</definedName>
    <definedName name="UniqueRange_58" localSheetId="15">#REF!</definedName>
    <definedName name="UniqueRange_58">#REF!</definedName>
    <definedName name="UniqueRange_59" localSheetId="0">#REF!</definedName>
    <definedName name="UniqueRange_59" localSheetId="1">#REF!</definedName>
    <definedName name="UniqueRange_59" localSheetId="4">#REF!</definedName>
    <definedName name="UniqueRange_59" localSheetId="5">#REF!</definedName>
    <definedName name="UniqueRange_59" localSheetId="15">#REF!</definedName>
    <definedName name="UniqueRange_59">#REF!</definedName>
    <definedName name="UniqueRange_6" localSheetId="0">'[84]Risk reversal data'!$B$2:$B$419</definedName>
    <definedName name="UniqueRange_6" localSheetId="9">'[84]Risk reversal data'!$B$2:$B$419</definedName>
    <definedName name="UniqueRange_6" localSheetId="10">'[84]Risk reversal data'!$B$2:$B$419</definedName>
    <definedName name="UniqueRange_6">'[85]Risk reversal data'!$B$2:$B$419</definedName>
    <definedName name="UniqueRange_60" localSheetId="0">#REF!</definedName>
    <definedName name="UniqueRange_60" localSheetId="9">#REF!</definedName>
    <definedName name="UniqueRange_60" localSheetId="10">#REF!</definedName>
    <definedName name="UniqueRange_60" localSheetId="11">#REF!</definedName>
    <definedName name="UniqueRange_60" localSheetId="12">#REF!</definedName>
    <definedName name="UniqueRange_60" localSheetId="13">#REF!</definedName>
    <definedName name="UniqueRange_60" localSheetId="1">#REF!</definedName>
    <definedName name="UniqueRange_60" localSheetId="3">#REF!</definedName>
    <definedName name="UniqueRange_60" localSheetId="4">#REF!</definedName>
    <definedName name="UniqueRange_60" localSheetId="5">#REF!</definedName>
    <definedName name="UniqueRange_60" localSheetId="6">#REF!</definedName>
    <definedName name="UniqueRange_60" localSheetId="15">#REF!</definedName>
    <definedName name="UniqueRange_60">#REF!</definedName>
    <definedName name="UniqueRange_61" localSheetId="0">#REF!</definedName>
    <definedName name="UniqueRange_61" localSheetId="9">#REF!</definedName>
    <definedName name="UniqueRange_61" localSheetId="10">#REF!</definedName>
    <definedName name="UniqueRange_61" localSheetId="11">#REF!</definedName>
    <definedName name="UniqueRange_61" localSheetId="12">#REF!</definedName>
    <definedName name="UniqueRange_61" localSheetId="13">#REF!</definedName>
    <definedName name="UniqueRange_61" localSheetId="1">#REF!</definedName>
    <definedName name="UniqueRange_61" localSheetId="3">#REF!</definedName>
    <definedName name="UniqueRange_61" localSheetId="4">#REF!</definedName>
    <definedName name="UniqueRange_61" localSheetId="5">#REF!</definedName>
    <definedName name="UniqueRange_61" localSheetId="6">#REF!</definedName>
    <definedName name="UniqueRange_61" localSheetId="15">#REF!</definedName>
    <definedName name="UniqueRange_61">#REF!</definedName>
    <definedName name="UniqueRange_62" localSheetId="0">#REF!</definedName>
    <definedName name="UniqueRange_62" localSheetId="9">#REF!</definedName>
    <definedName name="UniqueRange_62" localSheetId="10">#REF!</definedName>
    <definedName name="UniqueRange_62" localSheetId="11">#REF!</definedName>
    <definedName name="UniqueRange_62" localSheetId="12">#REF!</definedName>
    <definedName name="UniqueRange_62" localSheetId="13">#REF!</definedName>
    <definedName name="UniqueRange_62" localSheetId="1">#REF!</definedName>
    <definedName name="UniqueRange_62" localSheetId="3">#REF!</definedName>
    <definedName name="UniqueRange_62" localSheetId="4">#REF!</definedName>
    <definedName name="UniqueRange_62" localSheetId="5">#REF!</definedName>
    <definedName name="UniqueRange_62" localSheetId="6">#REF!</definedName>
    <definedName name="UniqueRange_62" localSheetId="15">#REF!</definedName>
    <definedName name="UniqueRange_62">#REF!</definedName>
    <definedName name="UniqueRange_63" localSheetId="0">#REF!</definedName>
    <definedName name="UniqueRange_63" localSheetId="1">#REF!</definedName>
    <definedName name="UniqueRange_63" localSheetId="4">#REF!</definedName>
    <definedName name="UniqueRange_63" localSheetId="5">#REF!</definedName>
    <definedName name="UniqueRange_63" localSheetId="15">#REF!</definedName>
    <definedName name="UniqueRange_63">#REF!</definedName>
    <definedName name="UniqueRange_64" localSheetId="0">#REF!</definedName>
    <definedName name="UniqueRange_64" localSheetId="1">#REF!</definedName>
    <definedName name="UniqueRange_64" localSheetId="4">#REF!</definedName>
    <definedName name="UniqueRange_64" localSheetId="5">#REF!</definedName>
    <definedName name="UniqueRange_64" localSheetId="15">#REF!</definedName>
    <definedName name="UniqueRange_64">#REF!</definedName>
    <definedName name="UniqueRange_65" localSheetId="0">#REF!</definedName>
    <definedName name="UniqueRange_65" localSheetId="1">#REF!</definedName>
    <definedName name="UniqueRange_65" localSheetId="4">#REF!</definedName>
    <definedName name="UniqueRange_65" localSheetId="5">#REF!</definedName>
    <definedName name="UniqueRange_65" localSheetId="15">#REF!</definedName>
    <definedName name="UniqueRange_65">#REF!</definedName>
    <definedName name="UniqueRange_66" localSheetId="0">#REF!</definedName>
    <definedName name="UniqueRange_66" localSheetId="1">#REF!</definedName>
    <definedName name="UniqueRange_66" localSheetId="4">#REF!</definedName>
    <definedName name="UniqueRange_66" localSheetId="5">#REF!</definedName>
    <definedName name="UniqueRange_66" localSheetId="15">#REF!</definedName>
    <definedName name="UniqueRange_66">#REF!</definedName>
    <definedName name="UniqueRange_67" localSheetId="0">#REF!</definedName>
    <definedName name="UniqueRange_67" localSheetId="1">#REF!</definedName>
    <definedName name="UniqueRange_67" localSheetId="4">#REF!</definedName>
    <definedName name="UniqueRange_67" localSheetId="5">#REF!</definedName>
    <definedName name="UniqueRange_67" localSheetId="15">#REF!</definedName>
    <definedName name="UniqueRange_67">#REF!</definedName>
    <definedName name="UniqueRange_68" localSheetId="0">#REF!</definedName>
    <definedName name="UniqueRange_68" localSheetId="1">#REF!</definedName>
    <definedName name="UniqueRange_68" localSheetId="4">#REF!</definedName>
    <definedName name="UniqueRange_68" localSheetId="5">#REF!</definedName>
    <definedName name="UniqueRange_68" localSheetId="15">#REF!</definedName>
    <definedName name="UniqueRange_68">#REF!</definedName>
    <definedName name="UniqueRange_69" localSheetId="0">#REF!</definedName>
    <definedName name="UniqueRange_69" localSheetId="1">#REF!</definedName>
    <definedName name="UniqueRange_69" localSheetId="4">#REF!</definedName>
    <definedName name="UniqueRange_69" localSheetId="5">#REF!</definedName>
    <definedName name="UniqueRange_69" localSheetId="15">#REF!</definedName>
    <definedName name="UniqueRange_69">#REF!</definedName>
    <definedName name="UniqueRange_7" localSheetId="0">'[84]Risk reversal data'!$C$2:$C$419</definedName>
    <definedName name="UniqueRange_7" localSheetId="9">'[84]Risk reversal data'!$C$2:$C$419</definedName>
    <definedName name="UniqueRange_7" localSheetId="10">'[84]Risk reversal data'!$C$2:$C$419</definedName>
    <definedName name="UniqueRange_7">'[85]Risk reversal data'!$C$2:$C$419</definedName>
    <definedName name="UniqueRange_70" localSheetId="0">#REF!</definedName>
    <definedName name="UniqueRange_70" localSheetId="9">#REF!</definedName>
    <definedName name="UniqueRange_70" localSheetId="10">#REF!</definedName>
    <definedName name="UniqueRange_70" localSheetId="11">#REF!</definedName>
    <definedName name="UniqueRange_70" localSheetId="12">#REF!</definedName>
    <definedName name="UniqueRange_70" localSheetId="13">#REF!</definedName>
    <definedName name="UniqueRange_70" localSheetId="1">#REF!</definedName>
    <definedName name="UniqueRange_70" localSheetId="3">#REF!</definedName>
    <definedName name="UniqueRange_70" localSheetId="4">#REF!</definedName>
    <definedName name="UniqueRange_70" localSheetId="5">#REF!</definedName>
    <definedName name="UniqueRange_70" localSheetId="6">#REF!</definedName>
    <definedName name="UniqueRange_70" localSheetId="15">#REF!</definedName>
    <definedName name="UniqueRange_70">#REF!</definedName>
    <definedName name="UniqueRange_71" localSheetId="0">#REF!</definedName>
    <definedName name="UniqueRange_71" localSheetId="9">#REF!</definedName>
    <definedName name="UniqueRange_71" localSheetId="10">#REF!</definedName>
    <definedName name="UniqueRange_71" localSheetId="11">#REF!</definedName>
    <definedName name="UniqueRange_71" localSheetId="12">#REF!</definedName>
    <definedName name="UniqueRange_71" localSheetId="13">#REF!</definedName>
    <definedName name="UniqueRange_71" localSheetId="1">#REF!</definedName>
    <definedName name="UniqueRange_71" localSheetId="3">#REF!</definedName>
    <definedName name="UniqueRange_71" localSheetId="4">#REF!</definedName>
    <definedName name="UniqueRange_71" localSheetId="5">#REF!</definedName>
    <definedName name="UniqueRange_71" localSheetId="6">#REF!</definedName>
    <definedName name="UniqueRange_71" localSheetId="15">#REF!</definedName>
    <definedName name="UniqueRange_71">#REF!</definedName>
    <definedName name="UniqueRange_72" localSheetId="0">#REF!</definedName>
    <definedName name="UniqueRange_72" localSheetId="9">#REF!</definedName>
    <definedName name="UniqueRange_72" localSheetId="10">#REF!</definedName>
    <definedName name="UniqueRange_72" localSheetId="11">#REF!</definedName>
    <definedName name="UniqueRange_72" localSheetId="12">#REF!</definedName>
    <definedName name="UniqueRange_72" localSheetId="13">#REF!</definedName>
    <definedName name="UniqueRange_72" localSheetId="1">#REF!</definedName>
    <definedName name="UniqueRange_72" localSheetId="3">#REF!</definedName>
    <definedName name="UniqueRange_72" localSheetId="4">#REF!</definedName>
    <definedName name="UniqueRange_72" localSheetId="5">#REF!</definedName>
    <definedName name="UniqueRange_72" localSheetId="6">#REF!</definedName>
    <definedName name="UniqueRange_72" localSheetId="15">#REF!</definedName>
    <definedName name="UniqueRange_72">#REF!</definedName>
    <definedName name="UniqueRange_73" localSheetId="0">#REF!</definedName>
    <definedName name="UniqueRange_73" localSheetId="1">#REF!</definedName>
    <definedName name="UniqueRange_73" localSheetId="4">#REF!</definedName>
    <definedName name="UniqueRange_73" localSheetId="5">#REF!</definedName>
    <definedName name="UniqueRange_73" localSheetId="15">#REF!</definedName>
    <definedName name="UniqueRange_73">#REF!</definedName>
    <definedName name="UniqueRange_74" localSheetId="0">#REF!</definedName>
    <definedName name="UniqueRange_74" localSheetId="1">#REF!</definedName>
    <definedName name="UniqueRange_74" localSheetId="4">#REF!</definedName>
    <definedName name="UniqueRange_74" localSheetId="5">#REF!</definedName>
    <definedName name="UniqueRange_74" localSheetId="15">#REF!</definedName>
    <definedName name="UniqueRange_74">#REF!</definedName>
    <definedName name="UniqueRange_75" localSheetId="0">#REF!</definedName>
    <definedName name="UniqueRange_75" localSheetId="1">#REF!</definedName>
    <definedName name="UniqueRange_75" localSheetId="4">#REF!</definedName>
    <definedName name="UniqueRange_75" localSheetId="5">#REF!</definedName>
    <definedName name="UniqueRange_75" localSheetId="15">#REF!</definedName>
    <definedName name="UniqueRange_75">#REF!</definedName>
    <definedName name="UniqueRange_76" localSheetId="0">#REF!</definedName>
    <definedName name="UniqueRange_76" localSheetId="1">#REF!</definedName>
    <definedName name="UniqueRange_76" localSheetId="4">#REF!</definedName>
    <definedName name="UniqueRange_76" localSheetId="5">#REF!</definedName>
    <definedName name="UniqueRange_76" localSheetId="15">#REF!</definedName>
    <definedName name="UniqueRange_76">#REF!</definedName>
    <definedName name="UniqueRange_77" localSheetId="0">#REF!</definedName>
    <definedName name="UniqueRange_77" localSheetId="1">#REF!</definedName>
    <definedName name="UniqueRange_77" localSheetId="4">#REF!</definedName>
    <definedName name="UniqueRange_77" localSheetId="5">#REF!</definedName>
    <definedName name="UniqueRange_77" localSheetId="15">#REF!</definedName>
    <definedName name="UniqueRange_77">#REF!</definedName>
    <definedName name="UniqueRange_78" localSheetId="0">#REF!</definedName>
    <definedName name="UniqueRange_78" localSheetId="1">#REF!</definedName>
    <definedName name="UniqueRange_78" localSheetId="4">#REF!</definedName>
    <definedName name="UniqueRange_78" localSheetId="5">#REF!</definedName>
    <definedName name="UniqueRange_78" localSheetId="15">#REF!</definedName>
    <definedName name="UniqueRange_78">#REF!</definedName>
    <definedName name="UniqueRange_79" localSheetId="0">#REF!</definedName>
    <definedName name="UniqueRange_79" localSheetId="1">#REF!</definedName>
    <definedName name="UniqueRange_79" localSheetId="4">#REF!</definedName>
    <definedName name="UniqueRange_79" localSheetId="5">#REF!</definedName>
    <definedName name="UniqueRange_79" localSheetId="15">#REF!</definedName>
    <definedName name="UniqueRange_79">#REF!</definedName>
    <definedName name="UniqueRange_8" localSheetId="0">'[84]Risk reversal data'!$E$2:$E$419</definedName>
    <definedName name="UniqueRange_8" localSheetId="9">'[84]Risk reversal data'!$E$2:$E$419</definedName>
    <definedName name="UniqueRange_8" localSheetId="10">'[84]Risk reversal data'!$E$2:$E$419</definedName>
    <definedName name="UniqueRange_8">'[85]Risk reversal data'!$E$2:$E$419</definedName>
    <definedName name="UniqueRange_80" localSheetId="0">#REF!</definedName>
    <definedName name="UniqueRange_80" localSheetId="9">#REF!</definedName>
    <definedName name="UniqueRange_80" localSheetId="10">#REF!</definedName>
    <definedName name="UniqueRange_80" localSheetId="11">#REF!</definedName>
    <definedName name="UniqueRange_80" localSheetId="12">#REF!</definedName>
    <definedName name="UniqueRange_80" localSheetId="13">#REF!</definedName>
    <definedName name="UniqueRange_80" localSheetId="1">#REF!</definedName>
    <definedName name="UniqueRange_80" localSheetId="3">#REF!</definedName>
    <definedName name="UniqueRange_80" localSheetId="4">#REF!</definedName>
    <definedName name="UniqueRange_80" localSheetId="5">#REF!</definedName>
    <definedName name="UniqueRange_80" localSheetId="6">#REF!</definedName>
    <definedName name="UniqueRange_80" localSheetId="15">#REF!</definedName>
    <definedName name="UniqueRange_80">#REF!</definedName>
    <definedName name="UniqueRange_81" localSheetId="0">#REF!</definedName>
    <definedName name="UniqueRange_81" localSheetId="9">#REF!</definedName>
    <definedName name="UniqueRange_81" localSheetId="10">#REF!</definedName>
    <definedName name="UniqueRange_81" localSheetId="11">#REF!</definedName>
    <definedName name="UniqueRange_81" localSheetId="12">#REF!</definedName>
    <definedName name="UniqueRange_81" localSheetId="13">#REF!</definedName>
    <definedName name="UniqueRange_81" localSheetId="1">#REF!</definedName>
    <definedName name="UniqueRange_81" localSheetId="3">#REF!</definedName>
    <definedName name="UniqueRange_81" localSheetId="4">#REF!</definedName>
    <definedName name="UniqueRange_81" localSheetId="5">#REF!</definedName>
    <definedName name="UniqueRange_81" localSheetId="6">#REF!</definedName>
    <definedName name="UniqueRange_81" localSheetId="15">#REF!</definedName>
    <definedName name="UniqueRange_81">#REF!</definedName>
    <definedName name="UniqueRange_82" localSheetId="0">#REF!</definedName>
    <definedName name="UniqueRange_82" localSheetId="9">#REF!</definedName>
    <definedName name="UniqueRange_82" localSheetId="10">#REF!</definedName>
    <definedName name="UniqueRange_82" localSheetId="11">#REF!</definedName>
    <definedName name="UniqueRange_82" localSheetId="12">#REF!</definedName>
    <definedName name="UniqueRange_82" localSheetId="13">#REF!</definedName>
    <definedName name="UniqueRange_82" localSheetId="1">#REF!</definedName>
    <definedName name="UniqueRange_82" localSheetId="3">#REF!</definedName>
    <definedName name="UniqueRange_82" localSheetId="4">#REF!</definedName>
    <definedName name="UniqueRange_82" localSheetId="5">#REF!</definedName>
    <definedName name="UniqueRange_82" localSheetId="6">#REF!</definedName>
    <definedName name="UniqueRange_82" localSheetId="15">#REF!</definedName>
    <definedName name="UniqueRange_82">#REF!</definedName>
    <definedName name="UniqueRange_83" localSheetId="0">#REF!</definedName>
    <definedName name="UniqueRange_83" localSheetId="1">#REF!</definedName>
    <definedName name="UniqueRange_83" localSheetId="4">#REF!</definedName>
    <definedName name="UniqueRange_83" localSheetId="5">#REF!</definedName>
    <definedName name="UniqueRange_83" localSheetId="15">#REF!</definedName>
    <definedName name="UniqueRange_83">#REF!</definedName>
    <definedName name="UniqueRange_84" localSheetId="0">#REF!</definedName>
    <definedName name="UniqueRange_84" localSheetId="1">#REF!</definedName>
    <definedName name="UniqueRange_84" localSheetId="4">#REF!</definedName>
    <definedName name="UniqueRange_84" localSheetId="5">#REF!</definedName>
    <definedName name="UniqueRange_84" localSheetId="15">#REF!</definedName>
    <definedName name="UniqueRange_84">#REF!</definedName>
    <definedName name="UniqueRange_85" localSheetId="0">#REF!</definedName>
    <definedName name="UniqueRange_85" localSheetId="1">#REF!</definedName>
    <definedName name="UniqueRange_85" localSheetId="4">#REF!</definedName>
    <definedName name="UniqueRange_85" localSheetId="5">#REF!</definedName>
    <definedName name="UniqueRange_85" localSheetId="15">#REF!</definedName>
    <definedName name="UniqueRange_85">#REF!</definedName>
    <definedName name="UniqueRange_86" localSheetId="0">#REF!</definedName>
    <definedName name="UniqueRange_86" localSheetId="1">#REF!</definedName>
    <definedName name="UniqueRange_86" localSheetId="4">#REF!</definedName>
    <definedName name="UniqueRange_86" localSheetId="5">#REF!</definedName>
    <definedName name="UniqueRange_86" localSheetId="15">#REF!</definedName>
    <definedName name="UniqueRange_86">#REF!</definedName>
    <definedName name="UniqueRange_87" localSheetId="0">#REF!</definedName>
    <definedName name="UniqueRange_87" localSheetId="1">#REF!</definedName>
    <definedName name="UniqueRange_87" localSheetId="4">#REF!</definedName>
    <definedName name="UniqueRange_87" localSheetId="5">#REF!</definedName>
    <definedName name="UniqueRange_87" localSheetId="15">#REF!</definedName>
    <definedName name="UniqueRange_87">#REF!</definedName>
    <definedName name="UniqueRange_88" localSheetId="0">#REF!</definedName>
    <definedName name="UniqueRange_88" localSheetId="1">#REF!</definedName>
    <definedName name="UniqueRange_88" localSheetId="4">#REF!</definedName>
    <definedName name="UniqueRange_88" localSheetId="5">#REF!</definedName>
    <definedName name="UniqueRange_88" localSheetId="15">#REF!</definedName>
    <definedName name="UniqueRange_88">#REF!</definedName>
    <definedName name="UniqueRange_89" localSheetId="0">#REF!</definedName>
    <definedName name="UniqueRange_89" localSheetId="1">#REF!</definedName>
    <definedName name="UniqueRange_89" localSheetId="4">#REF!</definedName>
    <definedName name="UniqueRange_89" localSheetId="5">#REF!</definedName>
    <definedName name="UniqueRange_89" localSheetId="15">#REF!</definedName>
    <definedName name="UniqueRange_89">#REF!</definedName>
    <definedName name="UniqueRange_9" localSheetId="0">'[84]Risk reversal data'!$D$2:$D$419</definedName>
    <definedName name="UniqueRange_9" localSheetId="9">'[84]Risk reversal data'!$D$2:$D$419</definedName>
    <definedName name="UniqueRange_9" localSheetId="10">'[84]Risk reversal data'!$D$2:$D$419</definedName>
    <definedName name="UniqueRange_9">'[85]Risk reversal data'!$D$2:$D$419</definedName>
    <definedName name="UniqueRange_90">'[86]3 mnth CD spread'!#REF!</definedName>
    <definedName name="UniqueRange_91">'[86]3 mnth CD spread'!#REF!</definedName>
    <definedName name="UniqueRange_92">'[86]3 mnth CD spread'!#REF!</definedName>
    <definedName name="UniqueRange_93">'[86]3 mnth CP spread'!#REF!</definedName>
    <definedName name="UniqueRange_94">'[86]3 mnth CP spread'!#REF!</definedName>
    <definedName name="UniqueRange_95">'[86]3 mnth CP spread'!#REF!</definedName>
    <definedName name="UniqueRange_96">'[86]Real short term rate'!#REF!</definedName>
    <definedName name="UniqueRange_97">'[86]Real short term rate'!#REF!</definedName>
    <definedName name="UniqueRange_98">'[86]Real short term rate'!#REF!</definedName>
    <definedName name="UniqueRange_99">'[86]Real long term rate'!#REF!</definedName>
    <definedName name="UNIT_NAME" localSheetId="0">[19]DB_LIST_WKSHT!$E$1:$E$8</definedName>
    <definedName name="UNIT_NAME" localSheetId="9">[19]DB_LIST_WKSHT!$E$1:$E$8</definedName>
    <definedName name="UNIT_NAME" localSheetId="10">[19]DB_LIST_WKSHT!$E$1:$E$8</definedName>
    <definedName name="UNIT_NAME">[20]DB_LIST_WKSHT!$E$1:$E$8</definedName>
    <definedName name="Unsecured">[38]Household!#REF!</definedName>
    <definedName name="Unused_credit_facilities_n.s.a.__a__b" localSheetId="0">#REF!</definedName>
    <definedName name="Unused_credit_facilities_n.s.a.__a__b" localSheetId="9">#REF!</definedName>
    <definedName name="Unused_credit_facilities_n.s.a.__a__b" localSheetId="10">#REF!</definedName>
    <definedName name="Unused_credit_facilities_n.s.a.__a__b" localSheetId="11">#REF!</definedName>
    <definedName name="Unused_credit_facilities_n.s.a.__a__b" localSheetId="12">#REF!</definedName>
    <definedName name="Unused_credit_facilities_n.s.a.__a__b" localSheetId="13">#REF!</definedName>
    <definedName name="Unused_credit_facilities_n.s.a.__a__b" localSheetId="1">#REF!</definedName>
    <definedName name="Unused_credit_facilities_n.s.a.__a__b" localSheetId="3">#REF!</definedName>
    <definedName name="Unused_credit_facilities_n.s.a.__a__b" localSheetId="4">#REF!</definedName>
    <definedName name="Unused_credit_facilities_n.s.a.__a__b" localSheetId="5">#REF!</definedName>
    <definedName name="Unused_credit_facilities_n.s.a.__a__b" localSheetId="6">#REF!</definedName>
    <definedName name="Unused_credit_facilities_n.s.a.__a__b" localSheetId="15">#REF!</definedName>
    <definedName name="Unused_credit_facilities_n.s.a.__a__b">#REF!</definedName>
    <definedName name="USED_IN_CHARTPACK" localSheetId="0">[19]DB_LIST_WKSHT!$U$1:$U$2</definedName>
    <definedName name="USED_IN_CHARTPACK" localSheetId="9">[19]DB_LIST_WKSHT!$U$1:$U$2</definedName>
    <definedName name="USED_IN_CHARTPACK" localSheetId="10">[19]DB_LIST_WKSHT!$U$1:$U$2</definedName>
    <definedName name="USED_IN_CHARTPACK">[20]DB_LIST_WKSHT!$U$1:$U$2</definedName>
    <definedName name="USER_GROUP_DESCRIPTION" localSheetId="0">[19]DB_LIST_WKSHT!$C$1:$C$12</definedName>
    <definedName name="USER_GROUP_DESCRIPTION" localSheetId="9">[19]DB_LIST_WKSHT!$C$1:$C$12</definedName>
    <definedName name="USER_GROUP_DESCRIPTION" localSheetId="10">[19]DB_LIST_WKSHT!$C$1:$C$12</definedName>
    <definedName name="USER_GROUP_DESCRIPTION">[20]DB_LIST_WKSHT!$C$1:$C$12</definedName>
    <definedName name="Uses">[38]Corporate!$A$154</definedName>
    <definedName name="USFOR" localSheetId="0">#REF!</definedName>
    <definedName name="USFOR" localSheetId="9">#REF!</definedName>
    <definedName name="USFOR" localSheetId="10">#REF!</definedName>
    <definedName name="USFOR" localSheetId="11">#REF!</definedName>
    <definedName name="USFOR" localSheetId="12">#REF!</definedName>
    <definedName name="USFOR" localSheetId="13">#REF!</definedName>
    <definedName name="USFOR" localSheetId="1">#REF!</definedName>
    <definedName name="USFOR" localSheetId="3">#REF!</definedName>
    <definedName name="USFOR" localSheetId="4">#REF!</definedName>
    <definedName name="USFOR" localSheetId="5">#REF!</definedName>
    <definedName name="USFOR" localSheetId="6">#REF!</definedName>
    <definedName name="USFOR" localSheetId="15">#REF!</definedName>
    <definedName name="USFOR">#REF!</definedName>
    <definedName name="USFORDATE" localSheetId="0">#REF!</definedName>
    <definedName name="USFORDATE" localSheetId="9">#REF!</definedName>
    <definedName name="USFORDATE" localSheetId="10">#REF!</definedName>
    <definedName name="USFORDATE" localSheetId="11">#REF!</definedName>
    <definedName name="USFORDATE" localSheetId="12">#REF!</definedName>
    <definedName name="USFORDATE" localSheetId="13">#REF!</definedName>
    <definedName name="USFORDATE" localSheetId="1">#REF!</definedName>
    <definedName name="USFORDATE" localSheetId="3">#REF!</definedName>
    <definedName name="USFORDATE" localSheetId="4">#REF!</definedName>
    <definedName name="USFORDATE" localSheetId="5">#REF!</definedName>
    <definedName name="USFORDATE" localSheetId="6">#REF!</definedName>
    <definedName name="USFORDATE" localSheetId="15">#REF!</definedName>
    <definedName name="USFORDATE">#REF!</definedName>
    <definedName name="USRate10Av1" localSheetId="0">#REF!</definedName>
    <definedName name="USRate10Av1" localSheetId="9">#REF!</definedName>
    <definedName name="USRate10Av1" localSheetId="10">#REF!</definedName>
    <definedName name="USRate10Av1" localSheetId="11">#REF!</definedName>
    <definedName name="USRate10Av1" localSheetId="12">#REF!</definedName>
    <definedName name="USRate10Av1" localSheetId="13">#REF!</definedName>
    <definedName name="USRate10Av1" localSheetId="1">#REF!</definedName>
    <definedName name="USRate10Av1" localSheetId="3">#REF!</definedName>
    <definedName name="USRate10Av1" localSheetId="4">#REF!</definedName>
    <definedName name="USRate10Av1" localSheetId="5">#REF!</definedName>
    <definedName name="USRate10Av1" localSheetId="6">#REF!</definedName>
    <definedName name="USRate10Av1" localSheetId="15">#REF!</definedName>
    <definedName name="USRate10Av1">#REF!</definedName>
    <definedName name="USRate10Av2" localSheetId="0">#REF!</definedName>
    <definedName name="USRate10Av2" localSheetId="1">#REF!</definedName>
    <definedName name="USRate10Av2" localSheetId="4">#REF!</definedName>
    <definedName name="USRate10Av2" localSheetId="5">#REF!</definedName>
    <definedName name="USRate10Av2" localSheetId="15">#REF!</definedName>
    <definedName name="USRate10Av2">#REF!</definedName>
    <definedName name="USRate5Av1" localSheetId="0">#REF!</definedName>
    <definedName name="USRate5Av1" localSheetId="1">#REF!</definedName>
    <definedName name="USRate5Av1" localSheetId="4">#REF!</definedName>
    <definedName name="USRate5Av1" localSheetId="5">#REF!</definedName>
    <definedName name="USRate5Av1" localSheetId="15">#REF!</definedName>
    <definedName name="USRate5Av1">#REF!</definedName>
    <definedName name="USRate5Av2" localSheetId="0">#REF!</definedName>
    <definedName name="USRate5Av2" localSheetId="1">#REF!</definedName>
    <definedName name="USRate5Av2" localSheetId="4">#REF!</definedName>
    <definedName name="USRate5Av2" localSheetId="5">#REF!</definedName>
    <definedName name="USRate5Av2" localSheetId="15">#REF!</definedName>
    <definedName name="USRate5Av2">#REF!</definedName>
    <definedName name="USSpread10Av1" localSheetId="0">#REF!</definedName>
    <definedName name="USSpread10Av1" localSheetId="1">#REF!</definedName>
    <definedName name="USSpread10Av1" localSheetId="4">#REF!</definedName>
    <definedName name="USSpread10Av1" localSheetId="5">#REF!</definedName>
    <definedName name="USSpread10Av1" localSheetId="15">#REF!</definedName>
    <definedName name="USSpread10Av1">#REF!</definedName>
    <definedName name="USSpread10Av2" localSheetId="0">#REF!</definedName>
    <definedName name="USSpread10Av2" localSheetId="1">#REF!</definedName>
    <definedName name="USSpread10Av2" localSheetId="4">#REF!</definedName>
    <definedName name="USSpread10Av2" localSheetId="5">#REF!</definedName>
    <definedName name="USSpread10Av2" localSheetId="15">#REF!</definedName>
    <definedName name="USSpread10Av2">#REF!</definedName>
    <definedName name="USSpread5Av1">[50]Datasheet!$F$16</definedName>
    <definedName name="USSpread5Av2">[50]Datasheet!$F$17</definedName>
    <definedName name="vintage_list" localSheetId="0">#REF!</definedName>
    <definedName name="vintage_list" localSheetId="9">#REF!</definedName>
    <definedName name="vintage_list" localSheetId="10">#REF!</definedName>
    <definedName name="vintage_list" localSheetId="11">#REF!</definedName>
    <definedName name="vintage_list" localSheetId="12">#REF!</definedName>
    <definedName name="vintage_list" localSheetId="13">#REF!</definedName>
    <definedName name="vintage_list" localSheetId="1">#REF!</definedName>
    <definedName name="vintage_list" localSheetId="3">#REF!</definedName>
    <definedName name="vintage_list" localSheetId="4">#REF!</definedName>
    <definedName name="vintage_list" localSheetId="5">#REF!</definedName>
    <definedName name="vintage_list" localSheetId="6">#REF!</definedName>
    <definedName name="vintage_list" localSheetId="15">#REF!</definedName>
    <definedName name="vintage_list">#REF!</definedName>
    <definedName name="VRPDate" localSheetId="0">#REF!</definedName>
    <definedName name="VRPDate" localSheetId="9">#REF!</definedName>
    <definedName name="VRPDate" localSheetId="10">#REF!</definedName>
    <definedName name="VRPDate" localSheetId="11">#REF!</definedName>
    <definedName name="VRPDate" localSheetId="12">#REF!</definedName>
    <definedName name="VRPDate" localSheetId="13">#REF!</definedName>
    <definedName name="VRPDate" localSheetId="1">#REF!</definedName>
    <definedName name="VRPDate" localSheetId="3">#REF!</definedName>
    <definedName name="VRPDate" localSheetId="4">#REF!</definedName>
    <definedName name="VRPDate" localSheetId="5">#REF!</definedName>
    <definedName name="VRPDate" localSheetId="6">#REF!</definedName>
    <definedName name="VRPDate" localSheetId="15">#REF!</definedName>
    <definedName name="VRPDate">#REF!</definedName>
    <definedName name="wdgdp" localSheetId="0">#REF!</definedName>
    <definedName name="wdgdp" localSheetId="9">#REF!</definedName>
    <definedName name="wdgdp" localSheetId="10">#REF!</definedName>
    <definedName name="wdgdp" localSheetId="11">#REF!</definedName>
    <definedName name="wdgdp" localSheetId="12">#REF!</definedName>
    <definedName name="wdgdp" localSheetId="13">#REF!</definedName>
    <definedName name="wdgdp" localSheetId="1">#REF!</definedName>
    <definedName name="wdgdp" localSheetId="3">#REF!</definedName>
    <definedName name="wdgdp" localSheetId="4">#REF!</definedName>
    <definedName name="wdgdp" localSheetId="5">#REF!</definedName>
    <definedName name="wdgdp" localSheetId="6">#REF!</definedName>
    <definedName name="wdgdp" localSheetId="15">#REF!</definedName>
    <definedName name="wdgdp">#REF!</definedName>
    <definedName name="weeklybanks" localSheetId="0">'[1]raw data 1'!$A$1870</definedName>
    <definedName name="weeklybanks" localSheetId="9">'[1]raw data 1'!$A$1870</definedName>
    <definedName name="weeklybanks" localSheetId="10">'[1]raw data 1'!$A$1870</definedName>
    <definedName name="weeklybanks">'[2]raw data 1'!$A$1870</definedName>
    <definedName name="weeklycds" localSheetId="0">'[1]manipulation B'!$A$564</definedName>
    <definedName name="weeklycds" localSheetId="9">'[1]manipulation B'!$A$564</definedName>
    <definedName name="weeklycds" localSheetId="10">'[1]manipulation B'!$A$564</definedName>
    <definedName name="weeklycds">'[2]manipulation B'!$A$564</definedName>
    <definedName name="weeklyinsurance" localSheetId="0">'[1]raw data 2'!$A$1870</definedName>
    <definedName name="weeklyinsurance" localSheetId="9">'[1]raw data 2'!$A$1870</definedName>
    <definedName name="weeklyinsurance" localSheetId="10">'[1]raw data 2'!$A$1870</definedName>
    <definedName name="weeklyinsurance">'[2]raw data 2'!$A$1870</definedName>
    <definedName name="Wholesale_M4" localSheetId="0">#REF!</definedName>
    <definedName name="Wholesale_M4" localSheetId="9">#REF!</definedName>
    <definedName name="Wholesale_M4" localSheetId="10">#REF!</definedName>
    <definedName name="Wholesale_M4" localSheetId="11">#REF!</definedName>
    <definedName name="Wholesale_M4" localSheetId="12">#REF!</definedName>
    <definedName name="Wholesale_M4" localSheetId="13">#REF!</definedName>
    <definedName name="Wholesale_M4" localSheetId="1">#REF!</definedName>
    <definedName name="Wholesale_M4" localSheetId="3">#REF!</definedName>
    <definedName name="Wholesale_M4" localSheetId="4">#REF!</definedName>
    <definedName name="Wholesale_M4" localSheetId="5">#REF!</definedName>
    <definedName name="Wholesale_M4" localSheetId="6">#REF!</definedName>
    <definedName name="Wholesale_M4" localSheetId="15">#REF!</definedName>
    <definedName name="Wholesale_M4">#REF!</definedName>
    <definedName name="wm_mm" localSheetId="0">#REF!</definedName>
    <definedName name="wm_mm" localSheetId="9">#REF!</definedName>
    <definedName name="wm_mm" localSheetId="10">#REF!</definedName>
    <definedName name="wm_mm" localSheetId="11">#REF!</definedName>
    <definedName name="wm_mm" localSheetId="12">#REF!</definedName>
    <definedName name="wm_mm" localSheetId="13">#REF!</definedName>
    <definedName name="wm_mm" localSheetId="1">#REF!</definedName>
    <definedName name="wm_mm" localSheetId="3">#REF!</definedName>
    <definedName name="wm_mm" localSheetId="4">#REF!</definedName>
    <definedName name="wm_mm" localSheetId="5">#REF!</definedName>
    <definedName name="wm_mm" localSheetId="6">#REF!</definedName>
    <definedName name="wm_mm" localSheetId="15">#REF!</definedName>
    <definedName name="wm_mm">#REF!</definedName>
    <definedName name="wm_yy" localSheetId="0">#REF!</definedName>
    <definedName name="wm_yy" localSheetId="9">#REF!</definedName>
    <definedName name="wm_yy" localSheetId="10">#REF!</definedName>
    <definedName name="wm_yy" localSheetId="11">#REF!</definedName>
    <definedName name="wm_yy" localSheetId="12">#REF!</definedName>
    <definedName name="wm_yy" localSheetId="13">#REF!</definedName>
    <definedName name="wm_yy" localSheetId="1">#REF!</definedName>
    <definedName name="wm_yy" localSheetId="3">#REF!</definedName>
    <definedName name="wm_yy" localSheetId="4">#REF!</definedName>
    <definedName name="wm_yy" localSheetId="5">#REF!</definedName>
    <definedName name="wm_yy" localSheetId="6">#REF!</definedName>
    <definedName name="wm_yy" localSheetId="15">#REF!</definedName>
    <definedName name="wm_yy">#REF!</definedName>
    <definedName name="wmo_mm" localSheetId="0">#REF!</definedName>
    <definedName name="wmo_mm" localSheetId="1">#REF!</definedName>
    <definedName name="wmo_mm" localSheetId="4">#REF!</definedName>
    <definedName name="wmo_mm" localSheetId="5">#REF!</definedName>
    <definedName name="wmo_mm" localSheetId="15">#REF!</definedName>
    <definedName name="wmo_mm">#REF!</definedName>
    <definedName name="wmo_yy" localSheetId="0">#REF!</definedName>
    <definedName name="wmo_yy" localSheetId="1">#REF!</definedName>
    <definedName name="wmo_yy" localSheetId="4">#REF!</definedName>
    <definedName name="wmo_yy" localSheetId="5">#REF!</definedName>
    <definedName name="wmo_yy" localSheetId="15">#REF!</definedName>
    <definedName name="wmo_yy">#REF!</definedName>
    <definedName name="wmoe_mm" localSheetId="0">#REF!</definedName>
    <definedName name="wmoe_mm" localSheetId="1">#REF!</definedName>
    <definedName name="wmoe_mm" localSheetId="4">#REF!</definedName>
    <definedName name="wmoe_mm" localSheetId="5">#REF!</definedName>
    <definedName name="wmoe_mm" localSheetId="15">#REF!</definedName>
    <definedName name="wmoe_mm">#REF!</definedName>
    <definedName name="wmoe_yy" localSheetId="0">#REF!</definedName>
    <definedName name="wmoe_yy" localSheetId="1">#REF!</definedName>
    <definedName name="wmoe_yy" localSheetId="4">#REF!</definedName>
    <definedName name="wmoe_yy" localSheetId="5">#REF!</definedName>
    <definedName name="wmoe_yy" localSheetId="15">#REF!</definedName>
    <definedName name="wmoe_yy">#REF!</definedName>
    <definedName name="worldm_dates" localSheetId="0">#REF!</definedName>
    <definedName name="worldm_dates" localSheetId="1">#REF!</definedName>
    <definedName name="worldm_dates" localSheetId="4">#REF!</definedName>
    <definedName name="worldm_dates" localSheetId="5">#REF!</definedName>
    <definedName name="worldm_dates" localSheetId="15">#REF!</definedName>
    <definedName name="worldm_dates">#REF!</definedName>
    <definedName name="worldx_dates" localSheetId="0">#REF!</definedName>
    <definedName name="worldx_dates" localSheetId="1">#REF!</definedName>
    <definedName name="worldx_dates" localSheetId="4">#REF!</definedName>
    <definedName name="worldx_dates" localSheetId="5">#REF!</definedName>
    <definedName name="worldx_dates" localSheetId="15">#REF!</definedName>
    <definedName name="worldx_dates">#REF!</definedName>
    <definedName name="wx_mm" localSheetId="0">#REF!</definedName>
    <definedName name="wx_mm" localSheetId="1">#REF!</definedName>
    <definedName name="wx_mm" localSheetId="4">#REF!</definedName>
    <definedName name="wx_mm" localSheetId="5">#REF!</definedName>
    <definedName name="wx_mm" localSheetId="15">#REF!</definedName>
    <definedName name="wx_mm">#REF!</definedName>
    <definedName name="wx_yy" localSheetId="0">#REF!</definedName>
    <definedName name="wx_yy" localSheetId="1">#REF!</definedName>
    <definedName name="wx_yy" localSheetId="4">#REF!</definedName>
    <definedName name="wx_yy" localSheetId="5">#REF!</definedName>
    <definedName name="wx_yy" localSheetId="15">#REF!</definedName>
    <definedName name="wx_yy">#REF!</definedName>
    <definedName name="wxo_mm" localSheetId="0">#REF!</definedName>
    <definedName name="wxo_mm" localSheetId="1">#REF!</definedName>
    <definedName name="wxo_mm" localSheetId="4">#REF!</definedName>
    <definedName name="wxo_mm" localSheetId="5">#REF!</definedName>
    <definedName name="wxo_mm" localSheetId="15">#REF!</definedName>
    <definedName name="wxo_mm">#REF!</definedName>
    <definedName name="wxo_yy" localSheetId="0">#REF!</definedName>
    <definedName name="wxo_yy" localSheetId="1">#REF!</definedName>
    <definedName name="wxo_yy" localSheetId="4">#REF!</definedName>
    <definedName name="wxo_yy" localSheetId="5">#REF!</definedName>
    <definedName name="wxo_yy" localSheetId="15">#REF!</definedName>
    <definedName name="wxo_yy">#REF!</definedName>
    <definedName name="wxoe_mm" localSheetId="0">#REF!</definedName>
    <definedName name="wxoe_mm" localSheetId="1">#REF!</definedName>
    <definedName name="wxoe_mm" localSheetId="4">#REF!</definedName>
    <definedName name="wxoe_mm" localSheetId="5">#REF!</definedName>
    <definedName name="wxoe_mm" localSheetId="15">#REF!</definedName>
    <definedName name="wxoe_mm">#REF!</definedName>
    <definedName name="wxoe_yy" localSheetId="0">#REF!</definedName>
    <definedName name="wxoe_yy" localSheetId="1">#REF!</definedName>
    <definedName name="wxoe_yy" localSheetId="4">#REF!</definedName>
    <definedName name="wxoe_yy" localSheetId="5">#REF!</definedName>
    <definedName name="wxoe_yy" localSheetId="15">#REF!</definedName>
    <definedName name="wxoe_yy">#REF!</definedName>
    <definedName name="x" localSheetId="0">'Chart 1.1'!ChStart 'Chart 1.1'!DATEcol</definedName>
    <definedName name="x" localSheetId="9">'Chart 1.10'!ChStart 'Chart 1.10'!DATEcol</definedName>
    <definedName name="x" localSheetId="10">'Chart 1.11'!ChStart 'Chart 1.11'!DATEcol</definedName>
    <definedName name="x" localSheetId="11">'Chart 1.12'!ChStart 'Chart 1.12'!DATEcol</definedName>
    <definedName name="x" localSheetId="12">'Chart 1.13'!ChStart 'Chart 1.13'!DATEcol</definedName>
    <definedName name="x" localSheetId="13">'Chart 1.14'!ChStart 'Chart 1.14'!DATEcol</definedName>
    <definedName name="x" localSheetId="14">ChStart DATEcol</definedName>
    <definedName name="x" localSheetId="1">'Chart 1.2'!ChStart 'Chart 1.2'!DATEcol</definedName>
    <definedName name="x" localSheetId="3">'Chart 1.4'!ChStart 'Chart 1.4'!DATEcol</definedName>
    <definedName name="x" localSheetId="4">'Chart 1.5'!ChStart 'Chart 1.5'!DATEcol</definedName>
    <definedName name="x" localSheetId="5">'Chart 1.6'!ChStart 'Chart 1.6'!DATEcol</definedName>
    <definedName name="x" localSheetId="6">'Chart 1.7'!ChStart 'Chart 1.7'!DATEcol</definedName>
    <definedName name="x" localSheetId="8">ChStart DATEcol</definedName>
    <definedName name="x" localSheetId="15">'Chart A'!ChStart 'Chart A'!DATEcol</definedName>
    <definedName name="x">ChStart DATEcol</definedName>
    <definedName name="xcont_date" localSheetId="0">#REF!</definedName>
    <definedName name="xcont_date" localSheetId="9">#REF!</definedName>
    <definedName name="xcont_date" localSheetId="10">#REF!</definedName>
    <definedName name="xcont_date" localSheetId="11">#REF!</definedName>
    <definedName name="xcont_date" localSheetId="12">#REF!</definedName>
    <definedName name="xcont_date" localSheetId="13">#REF!</definedName>
    <definedName name="xcont_date" localSheetId="1">#REF!</definedName>
    <definedName name="xcont_date" localSheetId="3">#REF!</definedName>
    <definedName name="xcont_date" localSheetId="4">#REF!</definedName>
    <definedName name="xcont_date" localSheetId="5">#REF!</definedName>
    <definedName name="xcont_date" localSheetId="6">#REF!</definedName>
    <definedName name="xcont_date" localSheetId="15">#REF!</definedName>
    <definedName name="xcont_date">#REF!</definedName>
    <definedName name="xcontly_date" localSheetId="0">#REF!</definedName>
    <definedName name="xcontly_date" localSheetId="9">#REF!</definedName>
    <definedName name="xcontly_date" localSheetId="10">#REF!</definedName>
    <definedName name="xcontly_date" localSheetId="11">#REF!</definedName>
    <definedName name="xcontly_date" localSheetId="12">#REF!</definedName>
    <definedName name="xcontly_date" localSheetId="13">#REF!</definedName>
    <definedName name="xcontly_date" localSheetId="1">#REF!</definedName>
    <definedName name="xcontly_date" localSheetId="3">#REF!</definedName>
    <definedName name="xcontly_date" localSheetId="4">#REF!</definedName>
    <definedName name="xcontly_date" localSheetId="5">#REF!</definedName>
    <definedName name="xcontly_date" localSheetId="6">#REF!</definedName>
    <definedName name="xcontly_date" localSheetId="15">#REF!</definedName>
    <definedName name="xcontly_date">#REF!</definedName>
    <definedName name="xgds_3ma" localSheetId="0">#REF!</definedName>
    <definedName name="xgds_3ma" localSheetId="9">#REF!</definedName>
    <definedName name="xgds_3ma" localSheetId="10">#REF!</definedName>
    <definedName name="xgds_3ma" localSheetId="11">#REF!</definedName>
    <definedName name="xgds_3ma" localSheetId="12">#REF!</definedName>
    <definedName name="xgds_3ma" localSheetId="13">#REF!</definedName>
    <definedName name="xgds_3ma" localSheetId="1">#REF!</definedName>
    <definedName name="xgds_3ma" localSheetId="3">#REF!</definedName>
    <definedName name="xgds_3ma" localSheetId="4">#REF!</definedName>
    <definedName name="xgds_3ma" localSheetId="5">#REF!</definedName>
    <definedName name="xgds_3ma" localSheetId="6">#REF!</definedName>
    <definedName name="xgds_3ma" localSheetId="15">#REF!</definedName>
    <definedName name="xgds_3ma">#REF!</definedName>
    <definedName name="xgds_6ma" localSheetId="0">#REF!</definedName>
    <definedName name="xgds_6ma" localSheetId="1">#REF!</definedName>
    <definedName name="xgds_6ma" localSheetId="4">#REF!</definedName>
    <definedName name="xgds_6ma" localSheetId="5">#REF!</definedName>
    <definedName name="xgds_6ma" localSheetId="15">#REF!</definedName>
    <definedName name="xgds_6ma">#REF!</definedName>
    <definedName name="xgds_mm" localSheetId="0">#REF!</definedName>
    <definedName name="xgds_mm" localSheetId="1">#REF!</definedName>
    <definedName name="xgds_mm" localSheetId="4">#REF!</definedName>
    <definedName name="xgds_mm" localSheetId="5">#REF!</definedName>
    <definedName name="xgds_mm" localSheetId="15">#REF!</definedName>
    <definedName name="xgds_mm">#REF!</definedName>
    <definedName name="xgds_yy" localSheetId="0">#REF!</definedName>
    <definedName name="xgds_yy" localSheetId="1">#REF!</definedName>
    <definedName name="xgds_yy" localSheetId="4">#REF!</definedName>
    <definedName name="xgds_yy" localSheetId="5">#REF!</definedName>
    <definedName name="xgds_yy" localSheetId="15">#REF!</definedName>
    <definedName name="xgds_yy">#REF!</definedName>
    <definedName name="xgdsvs_dates" localSheetId="0">#REF!</definedName>
    <definedName name="xgdsvs_dates" localSheetId="1">#REF!</definedName>
    <definedName name="xgdsvs_dates" localSheetId="4">#REF!</definedName>
    <definedName name="xgdsvs_dates" localSheetId="5">#REF!</definedName>
    <definedName name="xgdsvs_dates" localSheetId="15">#REF!</definedName>
    <definedName name="xgdsvs_dates">#REF!</definedName>
    <definedName name="xomargw_qq" localSheetId="0">#REF!</definedName>
    <definedName name="xomargw_qq" localSheetId="1">#REF!</definedName>
    <definedName name="xomargw_qq" localSheetId="4">#REF!</definedName>
    <definedName name="xomargw_qq" localSheetId="5">#REF!</definedName>
    <definedName name="xomargw_qq" localSheetId="15">#REF!</definedName>
    <definedName name="xomargw_qq">#REF!</definedName>
    <definedName name="xomargw_yy" localSheetId="0">#REF!</definedName>
    <definedName name="xomargw_yy" localSheetId="1">#REF!</definedName>
    <definedName name="xomargw_yy" localSheetId="4">#REF!</definedName>
    <definedName name="xomargw_yy" localSheetId="5">#REF!</definedName>
    <definedName name="xomargw_yy" localSheetId="15">#REF!</definedName>
    <definedName name="xomargw_yy">#REF!</definedName>
    <definedName name="xomargwi" localSheetId="0">#REF!</definedName>
    <definedName name="xomargwi" localSheetId="1">#REF!</definedName>
    <definedName name="xomargwi" localSheetId="4">#REF!</definedName>
    <definedName name="xomargwi" localSheetId="5">#REF!</definedName>
    <definedName name="xomargwi" localSheetId="15">#REF!</definedName>
    <definedName name="xomargwi">#REF!</definedName>
    <definedName name="xsvs_3ma" localSheetId="0">#REF!</definedName>
    <definedName name="xsvs_3ma" localSheetId="1">#REF!</definedName>
    <definedName name="xsvs_3ma" localSheetId="4">#REF!</definedName>
    <definedName name="xsvs_3ma" localSheetId="5">#REF!</definedName>
    <definedName name="xsvs_3ma" localSheetId="15">#REF!</definedName>
    <definedName name="xsvs_3ma">#REF!</definedName>
    <definedName name="xsvs_6ma" localSheetId="0">#REF!</definedName>
    <definedName name="xsvs_6ma" localSheetId="1">#REF!</definedName>
    <definedName name="xsvs_6ma" localSheetId="4">#REF!</definedName>
    <definedName name="xsvs_6ma" localSheetId="5">#REF!</definedName>
    <definedName name="xsvs_6ma" localSheetId="15">#REF!</definedName>
    <definedName name="xsvs_6ma">#REF!</definedName>
    <definedName name="xsvs_mm" localSheetId="0">#REF!</definedName>
    <definedName name="xsvs_mm" localSheetId="1">#REF!</definedName>
    <definedName name="xsvs_mm" localSheetId="4">#REF!</definedName>
    <definedName name="xsvs_mm" localSheetId="5">#REF!</definedName>
    <definedName name="xsvs_mm" localSheetId="15">#REF!</definedName>
    <definedName name="xsvs_mm">#REF!</definedName>
    <definedName name="xsvs_yy" localSheetId="0">#REF!</definedName>
    <definedName name="xsvs_yy" localSheetId="1">#REF!</definedName>
    <definedName name="xsvs_yy" localSheetId="4">#REF!</definedName>
    <definedName name="xsvs_yy" localSheetId="5">#REF!</definedName>
    <definedName name="xsvs_yy" localSheetId="15">#REF!</definedName>
    <definedName name="xsvs_yy">#REF!</definedName>
    <definedName name="YCFunc">[58]Temp!$E$2</definedName>
    <definedName name="ygds_3ma" localSheetId="0">#REF!</definedName>
    <definedName name="ygds_3ma" localSheetId="9">#REF!</definedName>
    <definedName name="ygds_3ma" localSheetId="10">#REF!</definedName>
    <definedName name="ygds_3ma" localSheetId="11">#REF!</definedName>
    <definedName name="ygds_3ma" localSheetId="12">#REF!</definedName>
    <definedName name="ygds_3ma" localSheetId="13">#REF!</definedName>
    <definedName name="ygds_3ma" localSheetId="1">#REF!</definedName>
    <definedName name="ygds_3ma" localSheetId="3">#REF!</definedName>
    <definedName name="ygds_3ma" localSheetId="4">#REF!</definedName>
    <definedName name="ygds_3ma" localSheetId="5">#REF!</definedName>
    <definedName name="ygds_3ma" localSheetId="6">#REF!</definedName>
    <definedName name="ygds_3ma" localSheetId="15">#REF!</definedName>
    <definedName name="ygds_3ma">#REF!</definedName>
    <definedName name="ygds_6ma" localSheetId="0">#REF!</definedName>
    <definedName name="ygds_6ma" localSheetId="9">#REF!</definedName>
    <definedName name="ygds_6ma" localSheetId="10">#REF!</definedName>
    <definedName name="ygds_6ma" localSheetId="11">#REF!</definedName>
    <definedName name="ygds_6ma" localSheetId="12">#REF!</definedName>
    <definedName name="ygds_6ma" localSheetId="13">#REF!</definedName>
    <definedName name="ygds_6ma" localSheetId="1">#REF!</definedName>
    <definedName name="ygds_6ma" localSheetId="3">#REF!</definedName>
    <definedName name="ygds_6ma" localSheetId="4">#REF!</definedName>
    <definedName name="ygds_6ma" localSheetId="5">#REF!</definedName>
    <definedName name="ygds_6ma" localSheetId="6">#REF!</definedName>
    <definedName name="ygds_6ma" localSheetId="15">#REF!</definedName>
    <definedName name="ygds_6ma">#REF!</definedName>
    <definedName name="ygds_mm" localSheetId="0">#REF!</definedName>
    <definedName name="ygds_mm" localSheetId="9">#REF!</definedName>
    <definedName name="ygds_mm" localSheetId="10">#REF!</definedName>
    <definedName name="ygds_mm" localSheetId="11">#REF!</definedName>
    <definedName name="ygds_mm" localSheetId="12">#REF!</definedName>
    <definedName name="ygds_mm" localSheetId="13">#REF!</definedName>
    <definedName name="ygds_mm" localSheetId="1">#REF!</definedName>
    <definedName name="ygds_mm" localSheetId="3">#REF!</definedName>
    <definedName name="ygds_mm" localSheetId="4">#REF!</definedName>
    <definedName name="ygds_mm" localSheetId="5">#REF!</definedName>
    <definedName name="ygds_mm" localSheetId="6">#REF!</definedName>
    <definedName name="ygds_mm" localSheetId="15">#REF!</definedName>
    <definedName name="ygds_mm">#REF!</definedName>
    <definedName name="ygds_yy" localSheetId="0">#REF!</definedName>
    <definedName name="ygds_yy" localSheetId="1">#REF!</definedName>
    <definedName name="ygds_yy" localSheetId="4">#REF!</definedName>
    <definedName name="ygds_yy" localSheetId="5">#REF!</definedName>
    <definedName name="ygds_yy" localSheetId="15">#REF!</definedName>
    <definedName name="ygds_yy">#REF!</definedName>
    <definedName name="ygdsvs_dates" localSheetId="0">#REF!</definedName>
    <definedName name="ygdsvs_dates" localSheetId="1">#REF!</definedName>
    <definedName name="ygdsvs_dates" localSheetId="4">#REF!</definedName>
    <definedName name="ygdsvs_dates" localSheetId="5">#REF!</definedName>
    <definedName name="ygdsvs_dates" localSheetId="15">#REF!</definedName>
    <definedName name="ygdsvs_dates">#REF!</definedName>
    <definedName name="ysvs_3ma" localSheetId="0">#REF!</definedName>
    <definedName name="ysvs_3ma" localSheetId="1">#REF!</definedName>
    <definedName name="ysvs_3ma" localSheetId="4">#REF!</definedName>
    <definedName name="ysvs_3ma" localSheetId="5">#REF!</definedName>
    <definedName name="ysvs_3ma" localSheetId="15">#REF!</definedName>
    <definedName name="ysvs_3ma">#REF!</definedName>
    <definedName name="ysvs_6ma" localSheetId="0">#REF!</definedName>
    <definedName name="ysvs_6ma" localSheetId="1">#REF!</definedName>
    <definedName name="ysvs_6ma" localSheetId="4">#REF!</definedName>
    <definedName name="ysvs_6ma" localSheetId="5">#REF!</definedName>
    <definedName name="ysvs_6ma" localSheetId="15">#REF!</definedName>
    <definedName name="ysvs_6ma">#REF!</definedName>
    <definedName name="ysvs_mm" localSheetId="0">#REF!</definedName>
    <definedName name="ysvs_mm" localSheetId="1">#REF!</definedName>
    <definedName name="ysvs_mm" localSheetId="4">#REF!</definedName>
    <definedName name="ysvs_mm" localSheetId="5">#REF!</definedName>
    <definedName name="ysvs_mm" localSheetId="15">#REF!</definedName>
    <definedName name="ysvs_mm">#REF!</definedName>
    <definedName name="ysvs_yy" localSheetId="0">#REF!</definedName>
    <definedName name="ysvs_yy" localSheetId="1">#REF!</definedName>
    <definedName name="ysvs_yy" localSheetId="4">#REF!</definedName>
    <definedName name="ysvs_yy" localSheetId="5">#REF!</definedName>
    <definedName name="ysvs_yy" localSheetId="15">#REF!</definedName>
    <definedName name="ysvs_yy">#REF!</definedName>
    <definedName name="YTD" localSheetId="0">'[80]Sovereign spread'!$A$527</definedName>
    <definedName name="YTD" localSheetId="9">'[80]Sovereign spread'!$A$527</definedName>
    <definedName name="YTD" localSheetId="10">'[80]Sovereign spread'!$A$527</definedName>
    <definedName name="YTD">'[81]Sovereign spread'!$A$527</definedName>
    <definedName name="ZERO" localSheetId="0">'Chart 1.1'!ZEROs:'Chart 1.1'!ZEROe</definedName>
    <definedName name="ZERO" localSheetId="9">'Chart 1.10'!ZEROs:'Chart 1.10'!ZEROe</definedName>
    <definedName name="ZERO" localSheetId="10">'Chart 1.11'!ZEROs:'Chart 1.11'!ZEROe</definedName>
    <definedName name="ZERO" localSheetId="11">'Chart 1.12'!ZEROs:'Chart 1.12'!ZEROe</definedName>
    <definedName name="ZERO" localSheetId="12">'Chart 1.13'!ZEROs:'Chart 1.13'!ZEROe</definedName>
    <definedName name="ZERO" localSheetId="13">'Chart 1.14'!ZEROs:'Chart 1.14'!ZEROe</definedName>
    <definedName name="ZERO" localSheetId="14">'Chart 1.15'!ZEROs:'Chart 1.15'!ZEROe</definedName>
    <definedName name="ZERO" localSheetId="1">'Chart 1.2'!ZEROs:'Chart 1.2'!ZEROe</definedName>
    <definedName name="ZERO" localSheetId="3">'Chart 1.4'!ZEROs:'Chart 1.4'!ZEROe</definedName>
    <definedName name="ZERO" localSheetId="4">'Chart 1.5'!ZEROs:'Chart 1.5'!ZEROe</definedName>
    <definedName name="ZERO" localSheetId="5">'Chart 1.6'!ZEROs:'Chart 1.6'!ZEROe</definedName>
    <definedName name="ZERO" localSheetId="6">'Chart 1.7'!ZEROs:'Chart 1.7'!ZEROe</definedName>
    <definedName name="ZERO" localSheetId="8">'Chart 1.9'!ZEROs:'Chart 1.9'!ZEROe</definedName>
    <definedName name="ZERO" localSheetId="15">'Chart A'!ZEROs:'Chart A'!ZEROe</definedName>
    <definedName name="ZERO">ZEROs:ZEROe</definedName>
    <definedName name="ZEROcol" localSheetId="0">#REF!</definedName>
    <definedName name="ZEROcol" localSheetId="9">#REF!</definedName>
    <definedName name="ZEROcol" localSheetId="10">#REF!</definedName>
    <definedName name="ZEROcol" localSheetId="11">#REF!</definedName>
    <definedName name="ZEROcol" localSheetId="12">#REF!</definedName>
    <definedName name="ZEROcol" localSheetId="13">#REF!</definedName>
    <definedName name="ZEROcol" localSheetId="1">#REF!</definedName>
    <definedName name="ZEROcol" localSheetId="3">#REF!</definedName>
    <definedName name="ZEROcol" localSheetId="4">#REF!</definedName>
    <definedName name="ZEROcol" localSheetId="5">#REF!</definedName>
    <definedName name="ZEROcol" localSheetId="6">#REF!</definedName>
    <definedName name="ZEROcol" localSheetId="15">#REF!</definedName>
    <definedName name="ZEROcol">#REF!</definedName>
    <definedName name="ZEROe" localSheetId="0">'Chart 1.1'!ChEnd 'Chart 1.1'!ZEROcol</definedName>
    <definedName name="ZEROe" localSheetId="9">'Chart 1.10'!ChEnd 'Chart 1.10'!ZEROcol</definedName>
    <definedName name="ZEROe" localSheetId="10">'Chart 1.11'!ChEnd 'Chart 1.11'!ZEROcol</definedName>
    <definedName name="ZEROe" localSheetId="11">'Chart 1.12'!ChEnd 'Chart 1.12'!ZEROcol</definedName>
    <definedName name="ZEROe" localSheetId="12">'Chart 1.13'!ChEnd 'Chart 1.13'!ZEROcol</definedName>
    <definedName name="ZEROe" localSheetId="13">'Chart 1.14'!ChEnd 'Chart 1.14'!ZEROcol</definedName>
    <definedName name="ZEROe" localSheetId="14">ChEnd ZEROcol</definedName>
    <definedName name="ZEROe" localSheetId="1">'Chart 1.2'!ChEnd 'Chart 1.2'!ZEROcol</definedName>
    <definedName name="ZEROe" localSheetId="3">'Chart 1.4'!ChEnd 'Chart 1.4'!ZEROcol</definedName>
    <definedName name="ZEROe" localSheetId="4">'Chart 1.5'!ChEnd 'Chart 1.5'!ZEROcol</definedName>
    <definedName name="ZEROe" localSheetId="5">'Chart 1.6'!ChEnd 'Chart 1.6'!ZEROcol</definedName>
    <definedName name="ZEROe" localSheetId="6">'Chart 1.7'!ChEnd 'Chart 1.7'!ZEROcol</definedName>
    <definedName name="ZEROe" localSheetId="8">ChEnd ZEROcol</definedName>
    <definedName name="ZEROe" localSheetId="15">'Chart A'!ChEnd 'Chart A'!ZEROcol</definedName>
    <definedName name="ZEROe">ChEnd ZEROcol</definedName>
    <definedName name="ZEROs" localSheetId="0">'Chart 1.1'!ChStart 'Chart 1.1'!ZEROcol</definedName>
    <definedName name="ZEROs" localSheetId="9">'Chart 1.10'!ChStart 'Chart 1.10'!ZEROcol</definedName>
    <definedName name="ZEROs" localSheetId="10">'Chart 1.11'!ChStart 'Chart 1.11'!ZEROcol</definedName>
    <definedName name="ZEROs" localSheetId="11">'Chart 1.12'!ChStart 'Chart 1.12'!ZEROcol</definedName>
    <definedName name="ZEROs" localSheetId="12">'Chart 1.13'!ChStart 'Chart 1.13'!ZEROcol</definedName>
    <definedName name="ZEROs" localSheetId="13">'Chart 1.14'!ChStart 'Chart 1.14'!ZEROcol</definedName>
    <definedName name="ZEROs" localSheetId="14">ChStart ZEROcol</definedName>
    <definedName name="ZEROs" localSheetId="1">'Chart 1.2'!ChStart 'Chart 1.2'!ZEROcol</definedName>
    <definedName name="ZEROs" localSheetId="3">'Chart 1.4'!ChStart 'Chart 1.4'!ZEROcol</definedName>
    <definedName name="ZEROs" localSheetId="4">'Chart 1.5'!ChStart 'Chart 1.5'!ZEROcol</definedName>
    <definedName name="ZEROs" localSheetId="5">'Chart 1.6'!ChStart 'Chart 1.6'!ZEROcol</definedName>
    <definedName name="ZEROs" localSheetId="6">'Chart 1.7'!ChStart 'Chart 1.7'!ZEROcol</definedName>
    <definedName name="ZEROs" localSheetId="8">ChStart ZEROcol</definedName>
    <definedName name="ZEROs" localSheetId="15">'Chart A'!ChStart 'Chart A'!ZEROcol</definedName>
    <definedName name="ZEROs">ChStart ZEROcol</definedName>
  </definedNames>
  <calcPr calcId="145621"/>
</workbook>
</file>

<file path=xl/calcChain.xml><?xml version="1.0" encoding="utf-8"?>
<calcChain xmlns="http://schemas.openxmlformats.org/spreadsheetml/2006/main">
  <c r="D7" i="5" l="1"/>
  <c r="E7" i="5"/>
  <c r="F7" i="5" s="1"/>
  <c r="C7" i="5"/>
  <c r="E7" i="2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D7" i="2"/>
</calcChain>
</file>

<file path=xl/sharedStrings.xml><?xml version="1.0" encoding="utf-8"?>
<sst xmlns="http://schemas.openxmlformats.org/spreadsheetml/2006/main" count="2846" uniqueCount="109">
  <si>
    <t>Section 1: Global economic and financial developments</t>
  </si>
  <si>
    <t>Chart A  - International trade flows</t>
  </si>
  <si>
    <t>Date</t>
  </si>
  <si>
    <t>Trade with the United Kingdom</t>
  </si>
  <si>
    <t>Trade with the United States</t>
  </si>
  <si>
    <t>Trade with China</t>
  </si>
  <si>
    <t>Trade with Germany</t>
  </si>
  <si>
    <t>Trade with other Europe</t>
  </si>
  <si>
    <t>Trade with other Asia</t>
  </si>
  <si>
    <t>Trade with commodity exporters</t>
  </si>
  <si>
    <t>United Kingdom</t>
  </si>
  <si>
    <t>n.a.</t>
  </si>
  <si>
    <t>United States</t>
  </si>
  <si>
    <t>China</t>
  </si>
  <si>
    <t>Germany</t>
  </si>
  <si>
    <t>Other Europe</t>
  </si>
  <si>
    <t>Other Asia</t>
  </si>
  <si>
    <t>Commodity exporters</t>
  </si>
  <si>
    <t>Chart 1.2 Outturns and IMF forecasts for calendar-year GDP growth in emerging and advanced economies</t>
  </si>
  <si>
    <t>Forecasts for emerging-economy growth in 2011</t>
  </si>
  <si>
    <t>Forecasts for emerging-economy growth in 2012</t>
  </si>
  <si>
    <t>Forecasts for emerging-economy growth in 2013</t>
  </si>
  <si>
    <t>Forecasts for emerging-economy growth in 2014</t>
  </si>
  <si>
    <t>Forecasts for emerging-economy growth in 2015</t>
  </si>
  <si>
    <t>Forecasts for advanced-economy growth in 2011</t>
  </si>
  <si>
    <t>Forecasts for advanced-economy growth in 2012</t>
  </si>
  <si>
    <t>Forecasts for advanced-economy growth in 2013</t>
  </si>
  <si>
    <t>Forecasts for advanced-economy growth in 2014</t>
  </si>
  <si>
    <t>Forecasts for advanced-economy growth in 2015</t>
  </si>
  <si>
    <t>Section 1:  Global economic and financial developments</t>
  </si>
  <si>
    <t>Chart 1.15 - Effective exchange rates</t>
  </si>
  <si>
    <t>Sterling</t>
  </si>
  <si>
    <t>US dollar</t>
  </si>
  <si>
    <t>Euro</t>
  </si>
  <si>
    <t>Chart 1.1 - International equity prices</t>
  </si>
  <si>
    <t>FTSE All-Share</t>
  </si>
  <si>
    <t>S&amp;P 500</t>
  </si>
  <si>
    <t>Euro Stoxx</t>
  </si>
  <si>
    <t>MSCI Emerging Markets</t>
  </si>
  <si>
    <t>Shanghai Composite</t>
  </si>
  <si>
    <t>Euro area</t>
  </si>
  <si>
    <t>Brazil</t>
  </si>
  <si>
    <t>Russia</t>
  </si>
  <si>
    <t>Retail sales</t>
  </si>
  <si>
    <t>Car production</t>
  </si>
  <si>
    <t>Investment</t>
  </si>
  <si>
    <t>Electricity production</t>
  </si>
  <si>
    <t>Industrial production</t>
  </si>
  <si>
    <t>PMI</t>
  </si>
  <si>
    <t>GDP</t>
  </si>
  <si>
    <t>2015 Q2</t>
  </si>
  <si>
    <t>2015 Q3</t>
  </si>
  <si>
    <t>2004-2007 averages</t>
  </si>
  <si>
    <t>Chart 1.6 - Euro-area and US unemployment rates</t>
  </si>
  <si>
    <t>US</t>
  </si>
  <si>
    <t>VIX</t>
  </si>
  <si>
    <t>MOVE</t>
  </si>
  <si>
    <t>Chart 1.8 - US dollar oil and commodity prices</t>
  </si>
  <si>
    <t>Agricultural prices</t>
  </si>
  <si>
    <t>Industrial metals prices</t>
  </si>
  <si>
    <t>Oil price</t>
  </si>
  <si>
    <t>No permission</t>
  </si>
  <si>
    <t>Chart 1.9 - Asset price based decomposition of oil prices</t>
  </si>
  <si>
    <t>Demand</t>
  </si>
  <si>
    <t>Unexplained</t>
  </si>
  <si>
    <t>Supply</t>
  </si>
  <si>
    <t>Dollar oil prices</t>
  </si>
  <si>
    <t>Chart 1.10 - Constituents of the FTSE All-Share by geographical focus</t>
  </si>
  <si>
    <t>UK-focused (19%)</t>
  </si>
  <si>
    <t>US-focused (10%)</t>
  </si>
  <si>
    <t>Europe-focused (13%)</t>
  </si>
  <si>
    <t>Other (47%)</t>
  </si>
  <si>
    <t>Asia-Pacific-focused (11%)</t>
  </si>
  <si>
    <t>Chart 1.11 - International corporate bond spreads</t>
  </si>
  <si>
    <t>High-yield (euro)</t>
  </si>
  <si>
    <t>High-yield (US$)</t>
  </si>
  <si>
    <t>Chart 1.13 - UK banks’ indicative longer-term funding spreads</t>
  </si>
  <si>
    <t>Five-year 
CDS premia</t>
  </si>
  <si>
    <t>Covered bond spread</t>
  </si>
  <si>
    <t>Senior unsecured spread</t>
  </si>
  <si>
    <t>Spread on fixed-rate
retail bonds</t>
  </si>
  <si>
    <t>Chart 1.13 - International forward interest rates</t>
  </si>
  <si>
    <t>Bank Rate</t>
  </si>
  <si>
    <t>Federal funds rate</t>
  </si>
  <si>
    <t>ECB main refinancing rate</t>
  </si>
  <si>
    <r>
      <t xml:space="preserve">United Kingdom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</si>
  <si>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</si>
  <si>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</si>
  <si>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 August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</si>
  <si>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</si>
  <si>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August </t>
    </r>
    <r>
      <rPr>
        <i/>
        <sz val="11"/>
        <color indexed="12"/>
        <rFont val="Times New Roman"/>
        <family val="1"/>
      </rPr>
      <t>Report</t>
    </r>
  </si>
  <si>
    <t>Chart 1.14 - International ten-year government bond yields</t>
  </si>
  <si>
    <t>Renminbi-US dollar exchange rate</t>
  </si>
  <si>
    <t>Actual emerging-economy growth in 2011</t>
  </si>
  <si>
    <t>Actual emerging-economy growth in 2012</t>
  </si>
  <si>
    <t>Actual emerging-economy growth in 2013</t>
  </si>
  <si>
    <t>Actual emerging-economy growth in 2014</t>
  </si>
  <si>
    <t>Actual advanced-economy growth in 2011</t>
  </si>
  <si>
    <t>Actual advanced-economy growth in 2012</t>
  </si>
  <si>
    <t>Actual advanced-economy growth in 2013</t>
  </si>
  <si>
    <t>Actual advanced-economy growth in 2014</t>
  </si>
  <si>
    <t>Date of forecast</t>
  </si>
  <si>
    <t xml:space="preserve">Chart 1.7 - Implied volatilities for equity prices and interest rates in the United States </t>
  </si>
  <si>
    <t>Chart 1.3 - Chinese activity indicators</t>
  </si>
  <si>
    <t>Chart 1.5 - Composite PMIs in selected countries</t>
  </si>
  <si>
    <t>Chart 1.4 - Renminbi-US dollar exchange rate</t>
  </si>
  <si>
    <t>Investment-grade (£)</t>
  </si>
  <si>
    <t>High-yield (£)</t>
  </si>
  <si>
    <t>High-yield (emerging markets)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</si>
</sst>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0.0"/>
    <numFmt numFmtId="165" formatCode="dd\ mmm\ yy"/>
    <numFmt numFmtId="166" formatCode="0&quot;  &quot;"/>
    <numFmt numFmtId="167" formatCode="_(* #,##0.00_);_(* \(#,##0.00\);_(* &quot;-&quot;??_);_(@_)"/>
    <numFmt numFmtId="168" formatCode="#,##0.00;\(#,##0.00\)"/>
    <numFmt numFmtId="169" formatCode="_(&quot;£&quot;* #,##0.00_);_(&quot;£&quot;* \(#,##0.00\);_(&quot;£&quot;* &quot;-&quot;??_);_(@_)"/>
    <numFmt numFmtId="170" formatCode="&quot;$&quot;#,##0\ ;\(&quot;$&quot;#,##0\)"/>
    <numFmt numFmtId="171" formatCode="\$#,##0_);\(\$#,##0\)"/>
    <numFmt numFmtId="172" formatCode="m/d"/>
    <numFmt numFmtId="173" formatCode="_-[$€-2]* #,##0.00_-;\-[$€-2]* #,##0.00_-;_-[$€-2]* &quot;-&quot;??_-"/>
    <numFmt numFmtId="174" formatCode="0.0000000"/>
    <numFmt numFmtId="175" formatCode="mmm\ yy"/>
    <numFmt numFmtId="176" formatCode="0.0000%"/>
    <numFmt numFmtId="177" formatCode="&quot;$&quot;#,##0.00_);\(&quot;$&quot;#,##0.00\)"/>
    <numFmt numFmtId="178" formatCode="_(&quot;$&quot;* #,##0_);_(&quot;$&quot;* \(#,##0\);_(&quot;$&quot;* &quot;-&quot;_);_(@_)"/>
    <numFmt numFmtId="179" formatCode="&quot;$&quot;#,##0_);[Red]\(&quot;$&quot;#,##0\)"/>
    <numFmt numFmtId="180" formatCode="&quot;$&quot;#,##0.00_);[Red]\(&quot;$&quot;#,##0.00\)"/>
    <numFmt numFmtId="181" formatCode="General_)"/>
    <numFmt numFmtId="182" formatCode="&quot;£&quot;#,##0.00_);\(&quot;£&quot;#,##0.00\)"/>
    <numFmt numFmtId="183" formatCode="mm/dd/yy"/>
    <numFmt numFmtId="184" formatCode="mmm\ yyyy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b/>
      <sz val="22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12"/>
      <name val="Tms Rmn"/>
      <charset val="16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10"/>
      <color indexed="50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0"/>
      <color indexed="48"/>
      <name val="Arial"/>
      <family val="2"/>
    </font>
    <font>
      <sz val="8"/>
      <name val="Times New Roman"/>
      <family val="1"/>
    </font>
    <font>
      <sz val="9"/>
      <name val="Tms Rmn"/>
    </font>
    <font>
      <sz val="11"/>
      <color theme="4" tint="-0.499984740745262"/>
      <name val="Calibri"/>
      <family val="2"/>
      <scheme val="minor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  <font>
      <u/>
      <sz val="10"/>
      <color indexed="3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sz val="11"/>
      <color rgb="FFFFFFFF"/>
      <name val="Calibri"/>
      <family val="2"/>
      <scheme val="minor"/>
    </font>
    <font>
      <b/>
      <sz val="10"/>
      <color indexed="22"/>
      <name val="MS Sans Serif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1"/>
      <color rgb="FF660066"/>
      <name val="Calibri"/>
      <family val="2"/>
      <scheme val="minor"/>
    </font>
    <font>
      <sz val="11"/>
      <color indexed="52"/>
      <name val="Calibri"/>
      <family val="2"/>
    </font>
    <font>
      <sz val="10"/>
      <color indexed="15"/>
      <name val="MS Sans Serif"/>
      <family val="2"/>
    </font>
    <font>
      <i/>
      <sz val="11"/>
      <color rgb="FF660033"/>
      <name val="Calibri"/>
      <family val="2"/>
      <scheme val="minor"/>
    </font>
    <font>
      <sz val="12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name val="Helv"/>
      <charset val="16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color indexed="27"/>
      <name val="MS Sans Serif"/>
      <family val="2"/>
    </font>
    <font>
      <sz val="11"/>
      <color theme="9" tint="-0.499984740745262"/>
      <name val="Calibri"/>
      <family val="2"/>
      <scheme val="minor"/>
    </font>
    <font>
      <sz val="9"/>
      <name val="Arial"/>
      <family val="2"/>
    </font>
    <font>
      <sz val="10"/>
      <name val="Univers Condensed"/>
    </font>
    <font>
      <sz val="14"/>
      <name val="Arial MT"/>
    </font>
    <font>
      <b/>
      <sz val="8"/>
      <color indexed="8"/>
      <name val="Helv"/>
      <charset val="162"/>
    </font>
    <font>
      <sz val="10"/>
      <color rgb="FF006600"/>
      <name val="Calibri"/>
      <family val="2"/>
      <scheme val="minor"/>
    </font>
    <font>
      <b/>
      <sz val="14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color indexed="8"/>
      <name val="MS Sans Serif"/>
      <family val="2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sz val="11"/>
      <color indexed="10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color indexed="8"/>
      <name val="Times New Roman"/>
      <family val="1"/>
    </font>
    <font>
      <i/>
      <sz val="11"/>
      <color indexed="12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26"/>
      </patternFill>
    </fill>
    <fill>
      <patternFill patternType="solid">
        <fgColor rgb="FFFFD5D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EFCA4"/>
        <bgColor indexed="64"/>
      </patternFill>
    </fill>
    <fill>
      <patternFill patternType="gray125">
        <fgColor indexed="8"/>
      </patternFill>
    </fill>
    <fill>
      <patternFill patternType="solid">
        <fgColor rgb="FFCCFFCC"/>
        <bgColor indexed="64"/>
      </patternFill>
    </fill>
    <fill>
      <patternFill patternType="solid">
        <fgColor rgb="FF4F81BD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2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6" fillId="0" borderId="11" applyNumberFormat="0" applyFill="0" applyAlignment="0" applyProtection="0"/>
    <xf numFmtId="0" fontId="27" fillId="0" borderId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7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3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34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7" fillId="1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4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7" fillId="16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0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2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4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2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7" fillId="32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7" fillId="9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9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7" fillId="13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7" fillId="17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21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56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25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37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7" fillId="29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39" fontId="30" fillId="57" borderId="0" applyFont="0" applyFill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7" fillId="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0" borderId="0" applyNumberFormat="0" applyFill="0" applyBorder="0" applyAlignment="0" applyProtection="0"/>
    <xf numFmtId="166" fontId="18" fillId="0" borderId="0" applyFill="0" applyBorder="0" applyAlignment="0"/>
    <xf numFmtId="166" fontId="18" fillId="0" borderId="0" applyFill="0" applyBorder="0" applyAlignment="0"/>
    <xf numFmtId="166" fontId="18" fillId="0" borderId="0" applyFill="0" applyBorder="0" applyAlignment="0"/>
    <xf numFmtId="0" fontId="34" fillId="58" borderId="12" applyNumberFormat="0" applyAlignment="0" applyProtection="0"/>
    <xf numFmtId="0" fontId="35" fillId="59" borderId="13" applyNumberFormat="0" applyAlignment="0" applyProtection="0"/>
    <xf numFmtId="0" fontId="35" fillId="59" borderId="13" applyNumberFormat="0" applyAlignment="0" applyProtection="0"/>
    <xf numFmtId="0" fontId="35" fillId="59" borderId="13" applyNumberFormat="0" applyAlignment="0" applyProtection="0"/>
    <xf numFmtId="0" fontId="11" fillId="6" borderId="4" applyNumberFormat="0" applyAlignment="0" applyProtection="0"/>
    <xf numFmtId="0" fontId="35" fillId="59" borderId="13" applyNumberFormat="0" applyAlignment="0" applyProtection="0"/>
    <xf numFmtId="0" fontId="35" fillId="59" borderId="13" applyNumberFormat="0" applyAlignment="0" applyProtection="0"/>
    <xf numFmtId="0" fontId="35" fillId="59" borderId="13" applyNumberFormat="0" applyAlignment="0" applyProtection="0"/>
    <xf numFmtId="0" fontId="35" fillId="59" borderId="13" applyNumberFormat="0" applyAlignment="0" applyProtection="0"/>
    <xf numFmtId="0" fontId="36" fillId="60" borderId="14" applyNumberFormat="0" applyAlignment="0" applyProtection="0"/>
    <xf numFmtId="0" fontId="36" fillId="50" borderId="15" applyNumberFormat="0" applyAlignment="0" applyProtection="0"/>
    <xf numFmtId="0" fontId="36" fillId="50" borderId="15" applyNumberFormat="0" applyAlignment="0" applyProtection="0"/>
    <xf numFmtId="0" fontId="36" fillId="50" borderId="15" applyNumberFormat="0" applyAlignment="0" applyProtection="0"/>
    <xf numFmtId="0" fontId="13" fillId="7" borderId="7" applyNumberFormat="0" applyAlignment="0" applyProtection="0"/>
    <xf numFmtId="0" fontId="36" fillId="50" borderId="15" applyNumberFormat="0" applyAlignment="0" applyProtection="0"/>
    <xf numFmtId="0" fontId="36" fillId="50" borderId="15" applyNumberFormat="0" applyAlignment="0" applyProtection="0"/>
    <xf numFmtId="0" fontId="36" fillId="50" borderId="15" applyNumberFormat="0" applyAlignment="0" applyProtection="0"/>
    <xf numFmtId="0" fontId="36" fillId="50" borderId="15" applyNumberForma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168" fontId="38" fillId="0" borderId="16" applyBorder="0"/>
    <xf numFmtId="0" fontId="39" fillId="0" borderId="0" applyNumberFormat="0" applyAlignment="0">
      <alignment horizontal="left"/>
    </xf>
    <xf numFmtId="169" fontId="40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8" fontId="41" fillId="0" borderId="0">
      <protection locked="0"/>
    </xf>
    <xf numFmtId="172" fontId="18" fillId="0" borderId="0" applyFont="0" applyFill="0" applyBorder="0" applyAlignment="0" applyProtection="0"/>
    <xf numFmtId="3" fontId="42" fillId="58" borderId="0">
      <alignment horizontal="right"/>
    </xf>
    <xf numFmtId="164" fontId="43" fillId="0" borderId="0"/>
    <xf numFmtId="0" fontId="44" fillId="61" borderId="0" applyNumberFormat="0" applyBorder="0" applyAlignment="0"/>
    <xf numFmtId="168" fontId="45" fillId="0" borderId="17"/>
    <xf numFmtId="0" fontId="46" fillId="0" borderId="0" applyNumberFormat="0" applyAlignment="0">
      <alignment horizontal="left"/>
    </xf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42" fillId="0" borderId="0" applyFill="0" applyBorder="0" applyProtection="0">
      <alignment horizontal="left"/>
    </xf>
    <xf numFmtId="174" fontId="30" fillId="57" borderId="0" applyFont="0" applyFill="0" applyBorder="0" applyAlignment="0" applyProtection="0"/>
    <xf numFmtId="0" fontId="49" fillId="6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37" fontId="19" fillId="0" borderId="18">
      <alignment vertical="center"/>
    </xf>
    <xf numFmtId="38" fontId="51" fillId="63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3" fillId="63" borderId="0" applyNumberFormat="0" applyBorder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3" fillId="0" borderId="1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4" fillId="0" borderId="2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" fillId="0" borderId="3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5" fillId="13" borderId="0" applyNumberFormat="0" applyBorder="0" applyAlignment="0"/>
    <xf numFmtId="175" fontId="66" fillId="64" borderId="0" applyNumberFormat="0" applyFill="0">
      <alignment horizontal="left"/>
    </xf>
    <xf numFmtId="10" fontId="51" fillId="65" borderId="16" applyNumberFormat="0" applyBorder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7" fillId="37" borderId="12" applyNumberFormat="0" applyAlignment="0" applyProtection="0"/>
    <xf numFmtId="0" fontId="68" fillId="41" borderId="13" applyNumberFormat="0" applyAlignment="0" applyProtection="0"/>
    <xf numFmtId="0" fontId="68" fillId="41" borderId="13" applyNumberFormat="0" applyAlignment="0" applyProtection="0"/>
    <xf numFmtId="0" fontId="68" fillId="41" borderId="13" applyNumberFormat="0" applyAlignment="0" applyProtection="0"/>
    <xf numFmtId="0" fontId="9" fillId="5" borderId="4" applyNumberFormat="0" applyAlignment="0" applyProtection="0"/>
    <xf numFmtId="0" fontId="68" fillId="41" borderId="13" applyNumberFormat="0" applyAlignment="0" applyProtection="0"/>
    <xf numFmtId="0" fontId="68" fillId="41" borderId="13" applyNumberFormat="0" applyAlignment="0" applyProtection="0"/>
    <xf numFmtId="0" fontId="68" fillId="41" borderId="13" applyNumberFormat="0" applyAlignment="0" applyProtection="0"/>
    <xf numFmtId="0" fontId="68" fillId="41" borderId="13" applyNumberFormat="0" applyAlignment="0" applyProtection="0"/>
    <xf numFmtId="0" fontId="69" fillId="66" borderId="0" applyNumberFormat="0" applyBorder="0" applyAlignment="0"/>
    <xf numFmtId="0" fontId="37" fillId="0" borderId="0" applyNumberFormat="0" applyFont="0" applyFill="0" applyBorder="0" applyProtection="0">
      <alignment horizontal="left" vertical="center"/>
    </xf>
    <xf numFmtId="0" fontId="50" fillId="0" borderId="27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12" fillId="0" borderId="6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176" fontId="71" fillId="64" borderId="0" applyNumberFormat="0" applyFill="0" applyBorder="0" applyAlignment="0" applyProtection="0"/>
    <xf numFmtId="0" fontId="72" fillId="67" borderId="0" applyNumberFormat="0" applyBorder="0" applyAlignment="0"/>
    <xf numFmtId="177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9" fontId="73" fillId="0" borderId="0" applyFont="0" applyFill="0" applyBorder="0" applyAlignment="0" applyProtection="0"/>
    <xf numFmtId="180" fontId="73" fillId="0" borderId="0" applyFont="0" applyFill="0" applyBorder="0" applyAlignment="0" applyProtection="0"/>
    <xf numFmtId="0" fontId="50" fillId="37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8" fillId="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1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7" fillId="0" borderId="0">
      <protection locked="0"/>
    </xf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28" fillId="68" borderId="29" applyNumberFormat="0" applyFont="0" applyAlignment="0" applyProtection="0"/>
    <xf numFmtId="0" fontId="28" fillId="68" borderId="29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2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164" fontId="18" fillId="0" borderId="0">
      <alignment horizontal="center"/>
    </xf>
    <xf numFmtId="0" fontId="78" fillId="58" borderId="31" applyNumberFormat="0" applyAlignment="0" applyProtection="0"/>
    <xf numFmtId="0" fontId="79" fillId="59" borderId="32" applyNumberFormat="0" applyAlignment="0" applyProtection="0"/>
    <xf numFmtId="0" fontId="79" fillId="59" borderId="32" applyNumberFormat="0" applyAlignment="0" applyProtection="0"/>
    <xf numFmtId="0" fontId="79" fillId="59" borderId="32" applyNumberFormat="0" applyAlignment="0" applyProtection="0"/>
    <xf numFmtId="0" fontId="10" fillId="6" borderId="5" applyNumberFormat="0" applyAlignment="0" applyProtection="0"/>
    <xf numFmtId="0" fontId="79" fillId="59" borderId="32" applyNumberFormat="0" applyAlignment="0" applyProtection="0"/>
    <xf numFmtId="0" fontId="79" fillId="59" borderId="32" applyNumberFormat="0" applyAlignment="0" applyProtection="0"/>
    <xf numFmtId="0" fontId="79" fillId="59" borderId="32" applyNumberFormat="0" applyAlignment="0" applyProtection="0"/>
    <xf numFmtId="0" fontId="79" fillId="59" borderId="32" applyNumberFormat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0" fillId="64" borderId="0" applyNumberFormat="0" applyAlignment="0" applyProtection="0"/>
    <xf numFmtId="0" fontId="18" fillId="0" borderId="0"/>
    <xf numFmtId="182" fontId="81" fillId="64" borderId="0" applyNumberFormat="0" applyBorder="0" applyAlignment="0" applyProtection="0"/>
    <xf numFmtId="183" fontId="82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28" fillId="69" borderId="0" applyNumberFormat="0" applyFont="0" applyBorder="0" applyAlignment="0" applyProtection="0"/>
    <xf numFmtId="4" fontId="75" fillId="70" borderId="32" applyNumberFormat="0" applyProtection="0">
      <alignment vertical="center"/>
    </xf>
    <xf numFmtId="4" fontId="83" fillId="70" borderId="32" applyNumberFormat="0" applyProtection="0">
      <alignment vertical="center"/>
    </xf>
    <xf numFmtId="4" fontId="75" fillId="70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75" fillId="72" borderId="32" applyNumberFormat="0" applyProtection="0">
      <alignment horizontal="right" vertical="center"/>
    </xf>
    <xf numFmtId="4" fontId="75" fillId="73" borderId="32" applyNumberFormat="0" applyProtection="0">
      <alignment horizontal="right" vertical="center"/>
    </xf>
    <xf numFmtId="4" fontId="75" fillId="74" borderId="32" applyNumberFormat="0" applyProtection="0">
      <alignment horizontal="right" vertical="center"/>
    </xf>
    <xf numFmtId="4" fontId="75" fillId="75" borderId="32" applyNumberFormat="0" applyProtection="0">
      <alignment horizontal="right" vertical="center"/>
    </xf>
    <xf numFmtId="4" fontId="75" fillId="76" borderId="32" applyNumberFormat="0" applyProtection="0">
      <alignment horizontal="right" vertical="center"/>
    </xf>
    <xf numFmtId="4" fontId="75" fillId="77" borderId="32" applyNumberFormat="0" applyProtection="0">
      <alignment horizontal="right" vertical="center"/>
    </xf>
    <xf numFmtId="4" fontId="75" fillId="78" borderId="32" applyNumberFormat="0" applyProtection="0">
      <alignment horizontal="right" vertical="center"/>
    </xf>
    <xf numFmtId="4" fontId="75" fillId="79" borderId="32" applyNumberFormat="0" applyProtection="0">
      <alignment horizontal="right" vertical="center"/>
    </xf>
    <xf numFmtId="4" fontId="75" fillId="80" borderId="32" applyNumberFormat="0" applyProtection="0">
      <alignment horizontal="right" vertical="center"/>
    </xf>
    <xf numFmtId="4" fontId="84" fillId="81" borderId="32" applyNumberFormat="0" applyProtection="0">
      <alignment horizontal="left" vertical="center" indent="1"/>
    </xf>
    <xf numFmtId="4" fontId="75" fillId="82" borderId="33" applyNumberFormat="0" applyProtection="0">
      <alignment horizontal="left" vertical="center" indent="1"/>
    </xf>
    <xf numFmtId="4" fontId="85" fillId="83" borderId="0" applyNumberFormat="0" applyProtection="0">
      <alignment horizontal="lef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4" fontId="75" fillId="82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75" fillId="65" borderId="32" applyNumberFormat="0" applyProtection="0">
      <alignment vertical="center"/>
    </xf>
    <xf numFmtId="4" fontId="83" fillId="65" borderId="32" applyNumberFormat="0" applyProtection="0">
      <alignment vertical="center"/>
    </xf>
    <xf numFmtId="4" fontId="75" fillId="65" borderId="32" applyNumberFormat="0" applyProtection="0">
      <alignment horizontal="left" vertical="center" indent="1"/>
    </xf>
    <xf numFmtId="4" fontId="75" fillId="65" borderId="32" applyNumberFormat="0" applyProtection="0">
      <alignment horizontal="left" vertical="center" indent="1"/>
    </xf>
    <xf numFmtId="4" fontId="75" fillId="82" borderId="32" applyNumberFormat="0" applyProtection="0">
      <alignment horizontal="right" vertical="center"/>
    </xf>
    <xf numFmtId="4" fontId="83" fillId="82" borderId="32" applyNumberFormat="0" applyProtection="0">
      <alignment horizontal="right" vertical="center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86" fillId="0" borderId="0"/>
    <xf numFmtId="4" fontId="87" fillId="82" borderId="32" applyNumberFormat="0" applyProtection="0">
      <alignment horizontal="right"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0" fontId="60" fillId="0" borderId="34" applyNumberFormat="0" applyProtection="0">
      <alignment vertical="center"/>
    </xf>
    <xf numFmtId="15" fontId="88" fillId="84" borderId="0" applyBorder="0" applyAlignment="0" applyProtection="0">
      <alignment horizontal="right"/>
    </xf>
    <xf numFmtId="0" fontId="18" fillId="0" borderId="0"/>
    <xf numFmtId="0" fontId="89" fillId="86" borderId="0" applyNumberFormat="0" applyBorder="0" applyAlignment="0"/>
    <xf numFmtId="0" fontId="90" fillId="0" borderId="0" applyBorder="0"/>
    <xf numFmtId="0" fontId="18" fillId="0" borderId="0">
      <alignment horizontal="left" wrapText="1"/>
    </xf>
    <xf numFmtId="0" fontId="91" fillId="0" borderId="0">
      <alignment vertical="top"/>
    </xf>
    <xf numFmtId="0" fontId="92" fillId="87" borderId="35"/>
    <xf numFmtId="1" fontId="19" fillId="0" borderId="0">
      <alignment vertical="center"/>
    </xf>
    <xf numFmtId="40" fontId="93" fillId="0" borderId="0" applyBorder="0">
      <alignment horizontal="right"/>
    </xf>
    <xf numFmtId="0" fontId="94" fillId="88" borderId="0" applyNumberFormat="0" applyBorder="0" applyAlignment="0"/>
    <xf numFmtId="0" fontId="95" fillId="57" borderId="36" applyNumberFormat="0" applyFont="0" applyFill="0" applyBorder="0" applyAlignment="0" applyProtection="0">
      <alignment horizontal="left"/>
    </xf>
    <xf numFmtId="0" fontId="96" fillId="0" borderId="0" applyBorder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37" applyFill="0" applyBorder="0" applyProtection="0">
      <alignment horizontal="left" vertical="top"/>
    </xf>
    <xf numFmtId="2" fontId="99" fillId="57" borderId="0" applyBorder="0" applyProtection="0">
      <alignment horizont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38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16" fillId="0" borderId="9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94" fillId="88" borderId="0" applyNumberFormat="0" applyBorder="0" applyAlignment="0"/>
    <xf numFmtId="0" fontId="5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0" fillId="59" borderId="0" applyNumberFormat="0" applyFont="0" applyBorder="0" applyAlignment="0" applyProtection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89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78">
    <xf numFmtId="0" fontId="0" fillId="0" borderId="0" xfId="0"/>
    <xf numFmtId="15" fontId="19" fillId="0" borderId="0" xfId="1" applyNumberFormat="1" applyFont="1" applyAlignment="1">
      <alignment horizontal="left"/>
    </xf>
    <xf numFmtId="2" fontId="20" fillId="0" borderId="0" xfId="2" applyNumberFormat="1" applyFont="1"/>
    <xf numFmtId="0" fontId="20" fillId="0" borderId="0" xfId="3" applyFont="1"/>
    <xf numFmtId="0" fontId="20" fillId="0" borderId="0" xfId="2" applyFont="1"/>
    <xf numFmtId="15" fontId="22" fillId="0" borderId="0" xfId="2" applyNumberFormat="1" applyFont="1" applyAlignment="1">
      <alignment horizontal="left"/>
    </xf>
    <xf numFmtId="2" fontId="23" fillId="0" borderId="0" xfId="4" applyNumberFormat="1" applyFont="1" applyBorder="1" applyAlignment="1">
      <alignment horizontal="center" wrapText="1"/>
    </xf>
    <xf numFmtId="0" fontId="23" fillId="0" borderId="10" xfId="2" applyFont="1" applyBorder="1" applyAlignment="1">
      <alignment horizontal="center"/>
    </xf>
    <xf numFmtId="2" fontId="23" fillId="0" borderId="10" xfId="4" applyNumberFormat="1" applyFont="1" applyBorder="1" applyAlignment="1">
      <alignment horizontal="center" wrapText="1"/>
    </xf>
    <xf numFmtId="1" fontId="20" fillId="0" borderId="0" xfId="5" applyNumberFormat="1" applyFont="1" applyAlignment="1">
      <alignment horizontal="left"/>
    </xf>
    <xf numFmtId="1" fontId="20" fillId="0" borderId="0" xfId="2" applyNumberFormat="1" applyFont="1" applyAlignment="1">
      <alignment horizontal="center"/>
    </xf>
    <xf numFmtId="1" fontId="20" fillId="0" borderId="0" xfId="5" applyNumberFormat="1" applyFont="1" applyAlignment="1">
      <alignment horizontal="center"/>
    </xf>
    <xf numFmtId="164" fontId="20" fillId="0" borderId="0" xfId="2" applyNumberFormat="1" applyFont="1" applyAlignment="1">
      <alignment horizontal="center"/>
    </xf>
    <xf numFmtId="0" fontId="20" fillId="0" borderId="0" xfId="3" applyFont="1" applyAlignment="1">
      <alignment horizontal="center"/>
    </xf>
    <xf numFmtId="2" fontId="20" fillId="0" borderId="0" xfId="3" applyNumberFormat="1" applyFont="1" applyAlignment="1">
      <alignment horizontal="center"/>
    </xf>
    <xf numFmtId="2" fontId="20" fillId="0" borderId="0" xfId="2" applyNumberFormat="1" applyFont="1" applyAlignment="1">
      <alignment horizontal="center"/>
    </xf>
    <xf numFmtId="165" fontId="20" fillId="0" borderId="0" xfId="5" applyNumberFormat="1" applyFont="1" applyAlignment="1">
      <alignment horizontal="center"/>
    </xf>
    <xf numFmtId="0" fontId="20" fillId="0" borderId="0" xfId="945" applyFont="1"/>
    <xf numFmtId="15" fontId="19" fillId="0" borderId="0" xfId="2" applyNumberFormat="1" applyFont="1" applyAlignment="1">
      <alignment horizontal="left"/>
    </xf>
    <xf numFmtId="164" fontId="20" fillId="0" borderId="0" xfId="2" applyNumberFormat="1" applyFont="1"/>
    <xf numFmtId="0" fontId="20" fillId="0" borderId="0" xfId="946" applyFont="1"/>
    <xf numFmtId="15" fontId="105" fillId="0" borderId="0" xfId="2" applyNumberFormat="1" applyFont="1" applyAlignment="1">
      <alignment horizontal="left"/>
    </xf>
    <xf numFmtId="2" fontId="23" fillId="0" borderId="0" xfId="4" applyNumberFormat="1" applyFont="1" applyBorder="1" applyAlignment="1">
      <alignment wrapText="1"/>
    </xf>
    <xf numFmtId="164" fontId="23" fillId="0" borderId="0" xfId="4" applyNumberFormat="1" applyFont="1" applyBorder="1" applyAlignment="1">
      <alignment wrapText="1"/>
    </xf>
    <xf numFmtId="164" fontId="23" fillId="0" borderId="10" xfId="4" applyNumberFormat="1" applyFont="1" applyBorder="1" applyAlignment="1">
      <alignment horizontal="center" wrapText="1"/>
    </xf>
    <xf numFmtId="2" fontId="23" fillId="0" borderId="10" xfId="4" applyNumberFormat="1" applyFont="1" applyBorder="1" applyAlignment="1">
      <alignment horizontal="center"/>
    </xf>
    <xf numFmtId="0" fontId="20" fillId="0" borderId="0" xfId="1453" applyFont="1"/>
    <xf numFmtId="15" fontId="19" fillId="0" borderId="0" xfId="1454" applyNumberFormat="1" applyFont="1" applyAlignment="1">
      <alignment horizontal="left"/>
    </xf>
    <xf numFmtId="15" fontId="106" fillId="0" borderId="0" xfId="1454" applyNumberFormat="1" applyFont="1" applyAlignment="1">
      <alignment horizontal="left"/>
    </xf>
    <xf numFmtId="0" fontId="107" fillId="0" borderId="0" xfId="0" applyFont="1"/>
    <xf numFmtId="15" fontId="20" fillId="0" borderId="0" xfId="1454" applyNumberFormat="1" applyFont="1" applyAlignment="1">
      <alignment horizontal="left"/>
    </xf>
    <xf numFmtId="15" fontId="22" fillId="0" borderId="0" xfId="1454" applyNumberFormat="1" applyFont="1" applyAlignment="1">
      <alignment horizontal="left"/>
    </xf>
    <xf numFmtId="15" fontId="105" fillId="0" borderId="0" xfId="1454" applyNumberFormat="1" applyFont="1" applyAlignment="1">
      <alignment horizontal="left"/>
    </xf>
    <xf numFmtId="15" fontId="20" fillId="0" borderId="0" xfId="1455" applyNumberFormat="1" applyFont="1" applyAlignment="1">
      <alignment horizontal="center"/>
    </xf>
    <xf numFmtId="15" fontId="23" fillId="0" borderId="10" xfId="1455" applyNumberFormat="1" applyFont="1" applyBorder="1" applyAlignment="1">
      <alignment horizontal="center"/>
    </xf>
    <xf numFmtId="15" fontId="23" fillId="0" borderId="10" xfId="1455" applyNumberFormat="1" applyFont="1" applyBorder="1" applyAlignment="1">
      <alignment horizontal="center" wrapText="1"/>
    </xf>
    <xf numFmtId="175" fontId="20" fillId="0" borderId="0" xfId="1455" applyNumberFormat="1" applyFont="1" applyAlignment="1">
      <alignment horizontal="center"/>
    </xf>
    <xf numFmtId="164" fontId="20" fillId="0" borderId="0" xfId="1455" applyNumberFormat="1" applyFont="1" applyBorder="1" applyAlignment="1">
      <alignment horizontal="center" wrapText="1"/>
    </xf>
    <xf numFmtId="2" fontId="20" fillId="0" borderId="0" xfId="1455" applyNumberFormat="1" applyFont="1" applyBorder="1" applyAlignment="1">
      <alignment horizontal="center" wrapText="1"/>
    </xf>
    <xf numFmtId="1" fontId="107" fillId="0" borderId="0" xfId="0" applyNumberFormat="1" applyFont="1"/>
    <xf numFmtId="164" fontId="20" fillId="0" borderId="0" xfId="1455" applyNumberFormat="1" applyFont="1" applyFill="1" applyAlignment="1">
      <alignment horizontal="center"/>
    </xf>
    <xf numFmtId="184" fontId="19" fillId="0" borderId="0" xfId="1456" applyNumberFormat="1" applyFont="1" applyBorder="1" applyAlignment="1">
      <alignment horizontal="left"/>
    </xf>
    <xf numFmtId="184" fontId="20" fillId="0" borderId="0" xfId="1456" applyNumberFormat="1" applyFont="1" applyBorder="1" applyAlignment="1">
      <alignment horizontal="center"/>
    </xf>
    <xf numFmtId="184" fontId="108" fillId="0" borderId="0" xfId="1456" applyNumberFormat="1" applyFont="1" applyBorder="1" applyAlignment="1">
      <alignment horizontal="left"/>
    </xf>
    <xf numFmtId="0" fontId="109" fillId="0" borderId="10" xfId="1457" applyFont="1" applyBorder="1" applyAlignment="1">
      <alignment horizontal="center"/>
    </xf>
    <xf numFmtId="0" fontId="109" fillId="0" borderId="10" xfId="1457" applyFont="1" applyBorder="1" applyAlignment="1">
      <alignment horizontal="center" vertical="center" wrapText="1"/>
    </xf>
    <xf numFmtId="165" fontId="20" fillId="0" borderId="0" xfId="1455" applyNumberFormat="1" applyFont="1" applyBorder="1" applyAlignment="1">
      <alignment horizontal="center"/>
    </xf>
    <xf numFmtId="164" fontId="110" fillId="0" borderId="0" xfId="1458" applyNumberFormat="1" applyFont="1" applyAlignment="1">
      <alignment horizontal="center"/>
    </xf>
    <xf numFmtId="164" fontId="110" fillId="0" borderId="0" xfId="1456" applyNumberFormat="1" applyFont="1" applyBorder="1" applyAlignment="1">
      <alignment horizontal="center" wrapText="1"/>
    </xf>
    <xf numFmtId="0" fontId="20" fillId="0" borderId="0" xfId="946" applyFont="1" applyBorder="1"/>
    <xf numFmtId="0" fontId="20" fillId="0" borderId="0" xfId="605" applyFont="1"/>
    <xf numFmtId="15" fontId="20" fillId="0" borderId="0" xfId="1455" applyNumberFormat="1" applyFont="1" applyAlignment="1">
      <alignment horizontal="left"/>
    </xf>
    <xf numFmtId="0" fontId="23" fillId="0" borderId="10" xfId="1460" applyFont="1" applyBorder="1" applyAlignment="1">
      <alignment horizontal="center" wrapText="1"/>
    </xf>
    <xf numFmtId="165" fontId="20" fillId="0" borderId="0" xfId="1455" applyNumberFormat="1" applyFont="1" applyAlignment="1">
      <alignment horizontal="center"/>
    </xf>
    <xf numFmtId="2" fontId="20" fillId="0" borderId="0" xfId="1455" applyNumberFormat="1" applyFont="1" applyFill="1" applyAlignment="1">
      <alignment horizontal="center"/>
    </xf>
    <xf numFmtId="0" fontId="20" fillId="0" borderId="0" xfId="605" applyFont="1" applyBorder="1"/>
    <xf numFmtId="184" fontId="20" fillId="0" borderId="0" xfId="1461" applyNumberFormat="1" applyFont="1" applyBorder="1" applyAlignment="1">
      <alignment horizontal="center"/>
    </xf>
    <xf numFmtId="2" fontId="20" fillId="0" borderId="0" xfId="605" applyNumberFormat="1" applyFont="1" applyAlignment="1">
      <alignment horizontal="center"/>
    </xf>
    <xf numFmtId="14" fontId="20" fillId="0" borderId="0" xfId="1461" applyNumberFormat="1" applyFont="1" applyBorder="1" applyAlignment="1">
      <alignment horizontal="center"/>
    </xf>
    <xf numFmtId="0" fontId="20" fillId="0" borderId="0" xfId="605" applyFont="1" applyAlignment="1">
      <alignment horizontal="right"/>
    </xf>
    <xf numFmtId="0" fontId="20" fillId="0" borderId="0" xfId="0" applyFont="1"/>
    <xf numFmtId="15" fontId="106" fillId="0" borderId="0" xfId="1" applyNumberFormat="1" applyFont="1" applyAlignment="1">
      <alignment horizontal="left"/>
    </xf>
    <xf numFmtId="2" fontId="20" fillId="0" borderId="0" xfId="1" applyNumberFormat="1" applyFont="1" applyAlignment="1">
      <alignment horizontal="center"/>
    </xf>
    <xf numFmtId="15" fontId="20" fillId="0" borderId="0" xfId="1" applyNumberFormat="1" applyFont="1" applyAlignment="1">
      <alignment horizontal="left"/>
    </xf>
    <xf numFmtId="15" fontId="22" fillId="0" borderId="0" xfId="1" applyNumberFormat="1" applyFont="1" applyAlignment="1">
      <alignment horizontal="left"/>
    </xf>
    <xf numFmtId="15" fontId="105" fillId="0" borderId="0" xfId="1" applyNumberFormat="1" applyFont="1" applyAlignment="1">
      <alignment horizontal="left"/>
    </xf>
    <xf numFmtId="15" fontId="20" fillId="0" borderId="0" xfId="1459" applyNumberFormat="1" applyFont="1" applyAlignment="1">
      <alignment horizontal="center"/>
    </xf>
    <xf numFmtId="2" fontId="20" fillId="0" borderId="0" xfId="1459" applyNumberFormat="1" applyFont="1" applyAlignment="1">
      <alignment horizontal="center"/>
    </xf>
    <xf numFmtId="15" fontId="23" fillId="0" borderId="10" xfId="1459" applyNumberFormat="1" applyFont="1" applyBorder="1" applyAlignment="1">
      <alignment horizontal="center" wrapText="1"/>
    </xf>
    <xf numFmtId="165" fontId="20" fillId="0" borderId="0" xfId="0" applyNumberFormat="1" applyFont="1"/>
    <xf numFmtId="175" fontId="20" fillId="0" borderId="0" xfId="1459" applyNumberFormat="1" applyFont="1" applyFill="1" applyAlignment="1">
      <alignment horizontal="center"/>
    </xf>
    <xf numFmtId="2" fontId="20" fillId="0" borderId="0" xfId="1459" applyNumberFormat="1" applyFont="1" applyFill="1" applyAlignment="1">
      <alignment horizontal="center"/>
    </xf>
    <xf numFmtId="15" fontId="20" fillId="0" borderId="0" xfId="0" applyNumberFormat="1" applyFont="1"/>
    <xf numFmtId="2" fontId="20" fillId="0" borderId="0" xfId="5" applyNumberFormat="1" applyFont="1" applyAlignment="1">
      <alignment horizontal="center"/>
    </xf>
    <xf numFmtId="49" fontId="20" fillId="0" borderId="0" xfId="5" applyNumberFormat="1" applyFont="1" applyAlignment="1">
      <alignment horizontal="center"/>
    </xf>
    <xf numFmtId="2" fontId="107" fillId="0" borderId="0" xfId="0" applyNumberFormat="1" applyFont="1"/>
    <xf numFmtId="0" fontId="20" fillId="0" borderId="0" xfId="605" applyFont="1" applyAlignment="1"/>
    <xf numFmtId="175" fontId="20" fillId="0" borderId="0" xfId="5" applyNumberFormat="1" applyFont="1" applyAlignment="1">
      <alignment horizontal="center"/>
    </xf>
  </cellXfs>
  <cellStyles count="1472">
    <cellStyle name="%" xfId="6"/>
    <cellStyle name="% 2" xfId="7"/>
    <cellStyle name="_Display Sheet" xfId="8"/>
    <cellStyle name="_Display Sheet 2" xfId="9"/>
    <cellStyle name="_Display Sheet 3" xfId="10"/>
    <cellStyle name="_FaxtorPortfolioValue" xfId="11"/>
    <cellStyle name="_Heading" xfId="12"/>
    <cellStyle name="_Markit prices" xfId="13"/>
    <cellStyle name="_Markit prices 2" xfId="14"/>
    <cellStyle name="_Markit prices 3" xfId="15"/>
    <cellStyle name="_Q2-Q4 forecast - update Nov 16" xfId="16"/>
    <cellStyle name="_Q2-Q4 forecast - update Nov 23" xfId="17"/>
    <cellStyle name="_Table" xfId="18"/>
    <cellStyle name="W_v\è`" xfId="19"/>
    <cellStyle name="20% - Accent1 10" xfId="20"/>
    <cellStyle name="20% - Accent1 11" xfId="21"/>
    <cellStyle name="20% - Accent1 12" xfId="22"/>
    <cellStyle name="20% - Accent1 13" xfId="23"/>
    <cellStyle name="20% - Accent1 2" xfId="24"/>
    <cellStyle name="20% - Accent1 3" xfId="25"/>
    <cellStyle name="20% - Accent1 4" xfId="26"/>
    <cellStyle name="20% - Accent1 5" xfId="27"/>
    <cellStyle name="20% - Accent1 5 2" xfId="28"/>
    <cellStyle name="20% - Accent1 6" xfId="29"/>
    <cellStyle name="20% - Accent1 7" xfId="30"/>
    <cellStyle name="20% - Accent1 7 2" xfId="31"/>
    <cellStyle name="20% - Accent1 8" xfId="32"/>
    <cellStyle name="20% - Accent1 8 2" xfId="33"/>
    <cellStyle name="20% - Accent1 9" xfId="34"/>
    <cellStyle name="20% - Accent1 9 2" xfId="35"/>
    <cellStyle name="20% - Accent2 10" xfId="36"/>
    <cellStyle name="20% - Accent2 11" xfId="37"/>
    <cellStyle name="20% - Accent2 12" xfId="38"/>
    <cellStyle name="20% - Accent2 13" xfId="39"/>
    <cellStyle name="20% - Accent2 2" xfId="40"/>
    <cellStyle name="20% - Accent2 3" xfId="41"/>
    <cellStyle name="20% - Accent2 4" xfId="42"/>
    <cellStyle name="20% - Accent2 5" xfId="43"/>
    <cellStyle name="20% - Accent2 5 2" xfId="44"/>
    <cellStyle name="20% - Accent2 6" xfId="45"/>
    <cellStyle name="20% - Accent2 7" xfId="46"/>
    <cellStyle name="20% - Accent2 7 2" xfId="47"/>
    <cellStyle name="20% - Accent2 8" xfId="48"/>
    <cellStyle name="20% - Accent2 8 2" xfId="49"/>
    <cellStyle name="20% - Accent2 9" xfId="50"/>
    <cellStyle name="20% - Accent2 9 2" xfId="51"/>
    <cellStyle name="20% - Accent3 10" xfId="52"/>
    <cellStyle name="20% - Accent3 11" xfId="53"/>
    <cellStyle name="20% - Accent3 12" xfId="54"/>
    <cellStyle name="20% - Accent3 13" xfId="55"/>
    <cellStyle name="20% - Accent3 2" xfId="56"/>
    <cellStyle name="20% - Accent3 3" xfId="57"/>
    <cellStyle name="20% - Accent3 4" xfId="58"/>
    <cellStyle name="20% - Accent3 5" xfId="59"/>
    <cellStyle name="20% - Accent3 5 2" xfId="60"/>
    <cellStyle name="20% - Accent3 6" xfId="61"/>
    <cellStyle name="20% - Accent3 7" xfId="62"/>
    <cellStyle name="20% - Accent3 7 2" xfId="63"/>
    <cellStyle name="20% - Accent3 8" xfId="64"/>
    <cellStyle name="20% - Accent3 8 2" xfId="65"/>
    <cellStyle name="20% - Accent3 9" xfId="66"/>
    <cellStyle name="20% - Accent3 9 2" xfId="67"/>
    <cellStyle name="20% - Accent4 10" xfId="68"/>
    <cellStyle name="20% - Accent4 11" xfId="69"/>
    <cellStyle name="20% - Accent4 12" xfId="70"/>
    <cellStyle name="20% - Accent4 2" xfId="71"/>
    <cellStyle name="20% - Accent4 3" xfId="72"/>
    <cellStyle name="20% - Accent4 4" xfId="73"/>
    <cellStyle name="20% - Accent4 5" xfId="74"/>
    <cellStyle name="20% - Accent4 5 2" xfId="75"/>
    <cellStyle name="20% - Accent4 6" xfId="76"/>
    <cellStyle name="20% - Accent4 7" xfId="77"/>
    <cellStyle name="20% - Accent4 7 2" xfId="78"/>
    <cellStyle name="20% - Accent4 8" xfId="79"/>
    <cellStyle name="20% - Accent4 8 2" xfId="80"/>
    <cellStyle name="20% - Accent4 9" xfId="81"/>
    <cellStyle name="20% - Accent4 9 2" xfId="82"/>
    <cellStyle name="20% - Accent5 10" xfId="83"/>
    <cellStyle name="20% - Accent5 11" xfId="84"/>
    <cellStyle name="20% - Accent5 12" xfId="85"/>
    <cellStyle name="20% - Accent5 13" xfId="86"/>
    <cellStyle name="20% - Accent5 2" xfId="87"/>
    <cellStyle name="20% - Accent5 3" xfId="88"/>
    <cellStyle name="20% - Accent5 4" xfId="89"/>
    <cellStyle name="20% - Accent5 5" xfId="90"/>
    <cellStyle name="20% - Accent5 5 2" xfId="91"/>
    <cellStyle name="20% - Accent5 6" xfId="92"/>
    <cellStyle name="20% - Accent5 7" xfId="93"/>
    <cellStyle name="20% - Accent5 7 2" xfId="94"/>
    <cellStyle name="20% - Accent5 8" xfId="95"/>
    <cellStyle name="20% - Accent5 8 2" xfId="96"/>
    <cellStyle name="20% - Accent5 9" xfId="97"/>
    <cellStyle name="20% - Accent5 9 2" xfId="98"/>
    <cellStyle name="20% - Accent6 10" xfId="99"/>
    <cellStyle name="20% - Accent6 11" xfId="100"/>
    <cellStyle name="20% - Accent6 12" xfId="101"/>
    <cellStyle name="20% - Accent6 13" xfId="102"/>
    <cellStyle name="20% - Accent6 2" xfId="103"/>
    <cellStyle name="20% - Accent6 3" xfId="104"/>
    <cellStyle name="20% - Accent6 4" xfId="105"/>
    <cellStyle name="20% - Accent6 5" xfId="106"/>
    <cellStyle name="20% - Accent6 5 2" xfId="107"/>
    <cellStyle name="20% - Accent6 6" xfId="108"/>
    <cellStyle name="20% - Accent6 7" xfId="109"/>
    <cellStyle name="20% - Accent6 7 2" xfId="110"/>
    <cellStyle name="20% - Accent6 8" xfId="111"/>
    <cellStyle name="20% - Accent6 8 2" xfId="112"/>
    <cellStyle name="20% - Accent6 9" xfId="113"/>
    <cellStyle name="20% - Accent6 9 2" xfId="114"/>
    <cellStyle name="40% - Accent1 10" xfId="115"/>
    <cellStyle name="40% - Accent1 11" xfId="116"/>
    <cellStyle name="40% - Accent1 12" xfId="117"/>
    <cellStyle name="40% - Accent1 13" xfId="118"/>
    <cellStyle name="40% - Accent1 2" xfId="119"/>
    <cellStyle name="40% - Accent1 3" xfId="120"/>
    <cellStyle name="40% - Accent1 4" xfId="121"/>
    <cellStyle name="40% - Accent1 5" xfId="122"/>
    <cellStyle name="40% - Accent1 5 2" xfId="123"/>
    <cellStyle name="40% - Accent1 6" xfId="124"/>
    <cellStyle name="40% - Accent1 7" xfId="125"/>
    <cellStyle name="40% - Accent1 7 2" xfId="126"/>
    <cellStyle name="40% - Accent1 8" xfId="127"/>
    <cellStyle name="40% - Accent1 8 2" xfId="128"/>
    <cellStyle name="40% - Accent1 9" xfId="129"/>
    <cellStyle name="40% - Accent1 9 2" xfId="130"/>
    <cellStyle name="40% - Accent2 10" xfId="131"/>
    <cellStyle name="40% - Accent2 11" xfId="132"/>
    <cellStyle name="40% - Accent2 12" xfId="133"/>
    <cellStyle name="40% - Accent2 13" xfId="134"/>
    <cellStyle name="40% - Accent2 2" xfId="135"/>
    <cellStyle name="40% - Accent2 3" xfId="136"/>
    <cellStyle name="40% - Accent2 4" xfId="137"/>
    <cellStyle name="40% - Accent2 5" xfId="138"/>
    <cellStyle name="40% - Accent2 5 2" xfId="139"/>
    <cellStyle name="40% - Accent2 6" xfId="140"/>
    <cellStyle name="40% - Accent2 7" xfId="141"/>
    <cellStyle name="40% - Accent2 7 2" xfId="142"/>
    <cellStyle name="40% - Accent2 8" xfId="143"/>
    <cellStyle name="40% - Accent2 8 2" xfId="144"/>
    <cellStyle name="40% - Accent2 9" xfId="145"/>
    <cellStyle name="40% - Accent2 9 2" xfId="146"/>
    <cellStyle name="40% - Accent3 10" xfId="147"/>
    <cellStyle name="40% - Accent3 11" xfId="148"/>
    <cellStyle name="40% - Accent3 12" xfId="149"/>
    <cellStyle name="40% - Accent3 13" xfId="150"/>
    <cellStyle name="40% - Accent3 2" xfId="151"/>
    <cellStyle name="40% - Accent3 3" xfId="152"/>
    <cellStyle name="40% - Accent3 4" xfId="153"/>
    <cellStyle name="40% - Accent3 5" xfId="154"/>
    <cellStyle name="40% - Accent3 5 2" xfId="155"/>
    <cellStyle name="40% - Accent3 6" xfId="156"/>
    <cellStyle name="40% - Accent3 7" xfId="157"/>
    <cellStyle name="40% - Accent3 7 2" xfId="158"/>
    <cellStyle name="40% - Accent3 8" xfId="159"/>
    <cellStyle name="40% - Accent3 8 2" xfId="160"/>
    <cellStyle name="40% - Accent3 9" xfId="161"/>
    <cellStyle name="40% - Accent3 9 2" xfId="162"/>
    <cellStyle name="40% - Accent4 10" xfId="163"/>
    <cellStyle name="40% - Accent4 11" xfId="164"/>
    <cellStyle name="40% - Accent4 12" xfId="165"/>
    <cellStyle name="40% - Accent4 13" xfId="166"/>
    <cellStyle name="40% - Accent4 2" xfId="167"/>
    <cellStyle name="40% - Accent4 3" xfId="168"/>
    <cellStyle name="40% - Accent4 4" xfId="169"/>
    <cellStyle name="40% - Accent4 5" xfId="170"/>
    <cellStyle name="40% - Accent4 5 2" xfId="171"/>
    <cellStyle name="40% - Accent4 6" xfId="172"/>
    <cellStyle name="40% - Accent4 7" xfId="173"/>
    <cellStyle name="40% - Accent4 7 2" xfId="174"/>
    <cellStyle name="40% - Accent4 8" xfId="175"/>
    <cellStyle name="40% - Accent4 8 2" xfId="176"/>
    <cellStyle name="40% - Accent4 9" xfId="177"/>
    <cellStyle name="40% - Accent4 9 2" xfId="178"/>
    <cellStyle name="40% - Accent5 10" xfId="179"/>
    <cellStyle name="40% - Accent5 11" xfId="180"/>
    <cellStyle name="40% - Accent5 12" xfId="181"/>
    <cellStyle name="40% - Accent5 13" xfId="182"/>
    <cellStyle name="40% - Accent5 2" xfId="183"/>
    <cellStyle name="40% - Accent5 3" xfId="184"/>
    <cellStyle name="40% - Accent5 4" xfId="185"/>
    <cellStyle name="40% - Accent5 5" xfId="186"/>
    <cellStyle name="40% - Accent5 5 2" xfId="187"/>
    <cellStyle name="40% - Accent5 6" xfId="188"/>
    <cellStyle name="40% - Accent5 7" xfId="189"/>
    <cellStyle name="40% - Accent5 7 2" xfId="190"/>
    <cellStyle name="40% - Accent5 8" xfId="191"/>
    <cellStyle name="40% - Accent5 8 2" xfId="192"/>
    <cellStyle name="40% - Accent5 9" xfId="193"/>
    <cellStyle name="40% - Accent5 9 2" xfId="194"/>
    <cellStyle name="40% - Accent6 10" xfId="195"/>
    <cellStyle name="40% - Accent6 11" xfId="196"/>
    <cellStyle name="40% - Accent6 12" xfId="197"/>
    <cellStyle name="40% - Accent6 13" xfId="198"/>
    <cellStyle name="40% - Accent6 2" xfId="199"/>
    <cellStyle name="40% - Accent6 3" xfId="200"/>
    <cellStyle name="40% - Accent6 4" xfId="201"/>
    <cellStyle name="40% - Accent6 5" xfId="202"/>
    <cellStyle name="40% - Accent6 5 2" xfId="203"/>
    <cellStyle name="40% - Accent6 6" xfId="204"/>
    <cellStyle name="40% - Accent6 7" xfId="205"/>
    <cellStyle name="40% - Accent6 7 2" xfId="206"/>
    <cellStyle name="40% - Accent6 8" xfId="207"/>
    <cellStyle name="40% - Accent6 8 2" xfId="208"/>
    <cellStyle name="40% - Accent6 9" xfId="209"/>
    <cellStyle name="40% - Accent6 9 2" xfId="210"/>
    <cellStyle name="60% - Accent1 10" xfId="211"/>
    <cellStyle name="60% - Accent1 2" xfId="212"/>
    <cellStyle name="60% - Accent1 3" xfId="213"/>
    <cellStyle name="60% - Accent1 4" xfId="214"/>
    <cellStyle name="60% - Accent1 5" xfId="215"/>
    <cellStyle name="60% - Accent1 6" xfId="216"/>
    <cellStyle name="60% - Accent1 7" xfId="217"/>
    <cellStyle name="60% - Accent1 8" xfId="218"/>
    <cellStyle name="60% - Accent1 9" xfId="219"/>
    <cellStyle name="60% - Accent2 10" xfId="220"/>
    <cellStyle name="60% - Accent2 2" xfId="221"/>
    <cellStyle name="60% - Accent2 3" xfId="222"/>
    <cellStyle name="60% - Accent2 4" xfId="223"/>
    <cellStyle name="60% - Accent2 5" xfId="224"/>
    <cellStyle name="60% - Accent2 6" xfId="225"/>
    <cellStyle name="60% - Accent2 7" xfId="226"/>
    <cellStyle name="60% - Accent2 8" xfId="227"/>
    <cellStyle name="60% - Accent2 9" xfId="228"/>
    <cellStyle name="60% - Accent3 10" xfId="229"/>
    <cellStyle name="60% - Accent3 2" xfId="230"/>
    <cellStyle name="60% - Accent3 3" xfId="231"/>
    <cellStyle name="60% - Accent3 4" xfId="232"/>
    <cellStyle name="60% - Accent3 5" xfId="233"/>
    <cellStyle name="60% - Accent3 6" xfId="234"/>
    <cellStyle name="60% - Accent3 7" xfId="235"/>
    <cellStyle name="60% - Accent3 8" xfId="236"/>
    <cellStyle name="60% - Accent3 9" xfId="237"/>
    <cellStyle name="60% - Accent4 10" xfId="238"/>
    <cellStyle name="60% - Accent4 2" xfId="239"/>
    <cellStyle name="60% - Accent4 3" xfId="240"/>
    <cellStyle name="60% - Accent4 4" xfId="241"/>
    <cellStyle name="60% - Accent4 5" xfId="242"/>
    <cellStyle name="60% - Accent4 6" xfId="243"/>
    <cellStyle name="60% - Accent4 7" xfId="244"/>
    <cellStyle name="60% - Accent4 8" xfId="245"/>
    <cellStyle name="60% - Accent4 9" xfId="246"/>
    <cellStyle name="60% - Accent5 10" xfId="247"/>
    <cellStyle name="60% - Accent5 2" xfId="248"/>
    <cellStyle name="60% - Accent5 3" xfId="249"/>
    <cellStyle name="60% - Accent5 4" xfId="250"/>
    <cellStyle name="60% - Accent5 5" xfId="251"/>
    <cellStyle name="60% - Accent5 6" xfId="252"/>
    <cellStyle name="60% - Accent5 7" xfId="253"/>
    <cellStyle name="60% - Accent5 8" xfId="254"/>
    <cellStyle name="60% - Accent5 9" xfId="255"/>
    <cellStyle name="60% - Accent6 10" xfId="256"/>
    <cellStyle name="60% - Accent6 2" xfId="257"/>
    <cellStyle name="60% - Accent6 3" xfId="258"/>
    <cellStyle name="60% - Accent6 4" xfId="259"/>
    <cellStyle name="60% - Accent6 5" xfId="260"/>
    <cellStyle name="60% - Accent6 6" xfId="261"/>
    <cellStyle name="60% - Accent6 7" xfId="262"/>
    <cellStyle name="60% - Accent6 8" xfId="263"/>
    <cellStyle name="60% - Accent6 9" xfId="264"/>
    <cellStyle name="Accent1 10" xfId="265"/>
    <cellStyle name="Accent1 2" xfId="266"/>
    <cellStyle name="Accent1 3" xfId="267"/>
    <cellStyle name="Accent1 4" xfId="268"/>
    <cellStyle name="Accent1 5" xfId="269"/>
    <cellStyle name="Accent1 6" xfId="270"/>
    <cellStyle name="Accent1 7" xfId="271"/>
    <cellStyle name="Accent1 8" xfId="272"/>
    <cellStyle name="Accent1 9" xfId="273"/>
    <cellStyle name="Accent2 10" xfId="274"/>
    <cellStyle name="Accent2 2" xfId="275"/>
    <cellStyle name="Accent2 3" xfId="276"/>
    <cellStyle name="Accent2 4" xfId="277"/>
    <cellStyle name="Accent2 5" xfId="278"/>
    <cellStyle name="Accent2 6" xfId="279"/>
    <cellStyle name="Accent2 7" xfId="280"/>
    <cellStyle name="Accent2 8" xfId="281"/>
    <cellStyle name="Accent2 9" xfId="282"/>
    <cellStyle name="Accent3 10" xfId="283"/>
    <cellStyle name="Accent3 2" xfId="284"/>
    <cellStyle name="Accent3 3" xfId="285"/>
    <cellStyle name="Accent3 4" xfId="286"/>
    <cellStyle name="Accent3 5" xfId="287"/>
    <cellStyle name="Accent3 6" xfId="288"/>
    <cellStyle name="Accent3 7" xfId="289"/>
    <cellStyle name="Accent3 8" xfId="290"/>
    <cellStyle name="Accent3 9" xfId="291"/>
    <cellStyle name="Accent4 10" xfId="292"/>
    <cellStyle name="Accent4 2" xfId="293"/>
    <cellStyle name="Accent4 3" xfId="294"/>
    <cellStyle name="Accent4 4" xfId="295"/>
    <cellStyle name="Accent4 5" xfId="296"/>
    <cellStyle name="Accent4 6" xfId="297"/>
    <cellStyle name="Accent4 7" xfId="298"/>
    <cellStyle name="Accent4 8" xfId="299"/>
    <cellStyle name="Accent4 9" xfId="300"/>
    <cellStyle name="Accent5 10" xfId="301"/>
    <cellStyle name="Accent5 2" xfId="302"/>
    <cellStyle name="Accent5 3" xfId="303"/>
    <cellStyle name="Accent5 4" xfId="304"/>
    <cellStyle name="Accent5 5" xfId="305"/>
    <cellStyle name="Accent5 6" xfId="306"/>
    <cellStyle name="Accent5 7" xfId="307"/>
    <cellStyle name="Accent5 8" xfId="308"/>
    <cellStyle name="Accent5 9" xfId="309"/>
    <cellStyle name="Accent6 10" xfId="310"/>
    <cellStyle name="Accent6 2" xfId="311"/>
    <cellStyle name="Accent6 3" xfId="312"/>
    <cellStyle name="Accent6 4" xfId="313"/>
    <cellStyle name="Accent6 5" xfId="314"/>
    <cellStyle name="Accent6 6" xfId="315"/>
    <cellStyle name="Accent6 7" xfId="316"/>
    <cellStyle name="Accent6 8" xfId="317"/>
    <cellStyle name="Accent6 9" xfId="318"/>
    <cellStyle name="Amount" xfId="319"/>
    <cellStyle name="Bad 10" xfId="320"/>
    <cellStyle name="Bad 2" xfId="321"/>
    <cellStyle name="Bad 3" xfId="322"/>
    <cellStyle name="Bad 4" xfId="323"/>
    <cellStyle name="Bad 5" xfId="324"/>
    <cellStyle name="Bad 6" xfId="325"/>
    <cellStyle name="Bad 7" xfId="326"/>
    <cellStyle name="Bad 8" xfId="327"/>
    <cellStyle name="Bad 9" xfId="328"/>
    <cellStyle name="blp_column_header" xfId="1462"/>
    <cellStyle name="Body" xfId="329"/>
    <cellStyle name="Calc Currency (0)" xfId="330"/>
    <cellStyle name="Calc Currency (0) 2" xfId="331"/>
    <cellStyle name="Calc Currency (0) 3" xfId="332"/>
    <cellStyle name="Calculation 10" xfId="333"/>
    <cellStyle name="Calculation 2" xfId="334"/>
    <cellStyle name="Calculation 3" xfId="335"/>
    <cellStyle name="Calculation 4" xfId="336"/>
    <cellStyle name="Calculation 5" xfId="337"/>
    <cellStyle name="Calculation 6" xfId="338"/>
    <cellStyle name="Calculation 7" xfId="339"/>
    <cellStyle name="Calculation 8" xfId="340"/>
    <cellStyle name="Calculation 9" xfId="341"/>
    <cellStyle name="Check Cell 10" xfId="342"/>
    <cellStyle name="Check Cell 2" xfId="343"/>
    <cellStyle name="Check Cell 3" xfId="344"/>
    <cellStyle name="Check Cell 4" xfId="345"/>
    <cellStyle name="Check Cell 5" xfId="346"/>
    <cellStyle name="Check Cell 6" xfId="347"/>
    <cellStyle name="Check Cell 7" xfId="348"/>
    <cellStyle name="Check Cell 8" xfId="349"/>
    <cellStyle name="Check Cell 9" xfId="350"/>
    <cellStyle name="Comma 10" xfId="351"/>
    <cellStyle name="Comma 10 2" xfId="352"/>
    <cellStyle name="Comma 10 3" xfId="353"/>
    <cellStyle name="Comma 10 4" xfId="354"/>
    <cellStyle name="Comma 11" xfId="355"/>
    <cellStyle name="Comma 11 2" xfId="356"/>
    <cellStyle name="Comma 12" xfId="1463"/>
    <cellStyle name="Comma 13" xfId="1464"/>
    <cellStyle name="Comma 2" xfId="357"/>
    <cellStyle name="Comma 2 10" xfId="358"/>
    <cellStyle name="Comma 2 11" xfId="359"/>
    <cellStyle name="Comma 2 12" xfId="360"/>
    <cellStyle name="Comma 2 13" xfId="1465"/>
    <cellStyle name="Comma 2 2" xfId="361"/>
    <cellStyle name="Comma 2 2 10" xfId="362"/>
    <cellStyle name="Comma 2 2 11" xfId="363"/>
    <cellStyle name="Comma 2 2 2" xfId="364"/>
    <cellStyle name="Comma 2 2 2 2" xfId="365"/>
    <cellStyle name="Comma 2 2 2 2 2" xfId="366"/>
    <cellStyle name="Comma 2 2 2 2 3" xfId="367"/>
    <cellStyle name="Comma 2 2 2 2 4" xfId="368"/>
    <cellStyle name="Comma 2 2 2 2 5" xfId="369"/>
    <cellStyle name="Comma 2 2 2 3" xfId="370"/>
    <cellStyle name="Comma 2 2 2 4" xfId="371"/>
    <cellStyle name="Comma 2 2 2 5" xfId="372"/>
    <cellStyle name="Comma 2 2 2 6" xfId="373"/>
    <cellStyle name="Comma 2 2 3" xfId="374"/>
    <cellStyle name="Comma 2 2 3 2" xfId="375"/>
    <cellStyle name="Comma 2 2 3 3" xfId="376"/>
    <cellStyle name="Comma 2 2 3 4" xfId="377"/>
    <cellStyle name="Comma 2 2 3 5" xfId="378"/>
    <cellStyle name="Comma 2 2 4" xfId="379"/>
    <cellStyle name="Comma 2 2 4 2" xfId="380"/>
    <cellStyle name="Comma 2 2 5" xfId="381"/>
    <cellStyle name="Comma 2 2 5 2" xfId="382"/>
    <cellStyle name="Comma 2 2 6" xfId="383"/>
    <cellStyle name="Comma 2 2 7" xfId="384"/>
    <cellStyle name="Comma 2 2 8" xfId="385"/>
    <cellStyle name="Comma 2 2 9" xfId="386"/>
    <cellStyle name="Comma 2 3" xfId="387"/>
    <cellStyle name="Comma 2 3 2" xfId="388"/>
    <cellStyle name="Comma 2 3 2 2" xfId="389"/>
    <cellStyle name="Comma 2 3 2 3" xfId="390"/>
    <cellStyle name="Comma 2 3 2 4" xfId="391"/>
    <cellStyle name="Comma 2 3 2 5" xfId="392"/>
    <cellStyle name="Comma 2 3 3" xfId="393"/>
    <cellStyle name="Comma 2 3 4" xfId="394"/>
    <cellStyle name="Comma 2 3 5" xfId="395"/>
    <cellStyle name="Comma 2 3 6" xfId="396"/>
    <cellStyle name="Comma 2 4" xfId="397"/>
    <cellStyle name="Comma 2 4 2" xfId="398"/>
    <cellStyle name="Comma 2 4 3" xfId="399"/>
    <cellStyle name="Comma 2 4 4" xfId="400"/>
    <cellStyle name="Comma 2 4 5" xfId="401"/>
    <cellStyle name="Comma 2 5" xfId="402"/>
    <cellStyle name="Comma 2 5 2" xfId="403"/>
    <cellStyle name="Comma 2 6" xfId="404"/>
    <cellStyle name="Comma 2 6 2" xfId="405"/>
    <cellStyle name="Comma 2 7" xfId="406"/>
    <cellStyle name="Comma 2 8" xfId="407"/>
    <cellStyle name="Comma 2 9" xfId="408"/>
    <cellStyle name="Comma 3" xfId="409"/>
    <cellStyle name="Comma 3 2" xfId="410"/>
    <cellStyle name="Comma 3 2 2" xfId="411"/>
    <cellStyle name="Comma 3 2 2 2" xfId="412"/>
    <cellStyle name="Comma 3 2 2 3" xfId="413"/>
    <cellStyle name="Comma 3 2 2 4" xfId="414"/>
    <cellStyle name="Comma 3 2 2 5" xfId="415"/>
    <cellStyle name="Comma 3 2 3" xfId="416"/>
    <cellStyle name="Comma 3 2 4" xfId="417"/>
    <cellStyle name="Comma 3 2 5" xfId="418"/>
    <cellStyle name="Comma 3 2 6" xfId="419"/>
    <cellStyle name="Comma 3 3" xfId="420"/>
    <cellStyle name="Comma 3 3 2" xfId="421"/>
    <cellStyle name="Comma 3 3 3" xfId="422"/>
    <cellStyle name="Comma 3 3 4" xfId="423"/>
    <cellStyle name="Comma 3 3 5" xfId="424"/>
    <cellStyle name="Comma 3 4" xfId="425"/>
    <cellStyle name="Comma 3 4 2" xfId="426"/>
    <cellStyle name="Comma 3 5" xfId="427"/>
    <cellStyle name="Comma 3 5 2" xfId="428"/>
    <cellStyle name="Comma 3 6" xfId="429"/>
    <cellStyle name="Comma 3 7" xfId="430"/>
    <cellStyle name="Comma 3 8" xfId="431"/>
    <cellStyle name="Comma 4" xfId="432"/>
    <cellStyle name="Comma 4 2" xfId="433"/>
    <cellStyle name="Comma 4 2 2" xfId="434"/>
    <cellStyle name="Comma 4 2 3" xfId="435"/>
    <cellStyle name="Comma 4 2 4" xfId="436"/>
    <cellStyle name="Comma 4 3" xfId="437"/>
    <cellStyle name="Comma 4 4" xfId="438"/>
    <cellStyle name="Comma 4 5" xfId="439"/>
    <cellStyle name="Comma 4 6" xfId="440"/>
    <cellStyle name="Comma 5" xfId="441"/>
    <cellStyle name="Comma 5 2" xfId="442"/>
    <cellStyle name="Comma 5 2 2" xfId="443"/>
    <cellStyle name="Comma 5 3" xfId="444"/>
    <cellStyle name="Comma 5 4" xfId="445"/>
    <cellStyle name="Comma 5 5" xfId="446"/>
    <cellStyle name="Comma 5 6" xfId="447"/>
    <cellStyle name="Comma 6" xfId="448"/>
    <cellStyle name="Comma 6 2" xfId="449"/>
    <cellStyle name="Comma 6 3" xfId="450"/>
    <cellStyle name="Comma 6 4" xfId="451"/>
    <cellStyle name="Comma 7" xfId="452"/>
    <cellStyle name="Comma 7 2" xfId="453"/>
    <cellStyle name="Comma 7 3" xfId="454"/>
    <cellStyle name="Comma 7 4" xfId="455"/>
    <cellStyle name="Comma 8" xfId="456"/>
    <cellStyle name="Comma 8 2" xfId="457"/>
    <cellStyle name="Comma 8 3" xfId="458"/>
    <cellStyle name="Comma 8 4" xfId="459"/>
    <cellStyle name="Comma 9" xfId="460"/>
    <cellStyle name="Comma 9 2" xfId="461"/>
    <cellStyle name="Comma 9 3" xfId="462"/>
    <cellStyle name="Comma 9 4" xfId="463"/>
    <cellStyle name="Comma0" xfId="464"/>
    <cellStyle name="Comma0 2" xfId="465"/>
    <cellStyle name="Comma0 3" xfId="466"/>
    <cellStyle name="COMPS" xfId="467"/>
    <cellStyle name="Copied" xfId="468"/>
    <cellStyle name="Currency 2" xfId="469"/>
    <cellStyle name="Currency0" xfId="470"/>
    <cellStyle name="Currency0 2" xfId="471"/>
    <cellStyle name="Currency0 3" xfId="472"/>
    <cellStyle name="DATA_ENT" xfId="473"/>
    <cellStyle name="Date" xfId="474"/>
    <cellStyle name="Default Column Data" xfId="475"/>
    <cellStyle name="diskette" xfId="476"/>
    <cellStyle name="DONE" xfId="477"/>
    <cellStyle name="DOWNFOOT" xfId="478"/>
    <cellStyle name="Entered" xfId="479"/>
    <cellStyle name="Euro" xfId="480"/>
    <cellStyle name="Euro 2" xfId="481"/>
    <cellStyle name="Euro 3" xfId="482"/>
    <cellStyle name="Explanatory Text 10" xfId="483"/>
    <cellStyle name="Explanatory Text 2" xfId="484"/>
    <cellStyle name="Explanatory Text 3" xfId="485"/>
    <cellStyle name="Explanatory Text 4" xfId="486"/>
    <cellStyle name="Explanatory Text 5" xfId="487"/>
    <cellStyle name="Explanatory Text 6" xfId="488"/>
    <cellStyle name="Explanatory Text 7" xfId="489"/>
    <cellStyle name="Explanatory Text 8" xfId="490"/>
    <cellStyle name="Explanatory Text 9" xfId="491"/>
    <cellStyle name="Fixed" xfId="492"/>
    <cellStyle name="Fixed 2" xfId="493"/>
    <cellStyle name="Fixed 3" xfId="494"/>
    <cellStyle name="Footnote" xfId="495"/>
    <cellStyle name="FVF" xfId="496"/>
    <cellStyle name="Good 10" xfId="497"/>
    <cellStyle name="Good 2" xfId="498"/>
    <cellStyle name="Good 3" xfId="499"/>
    <cellStyle name="Good 4" xfId="500"/>
    <cellStyle name="Good 5" xfId="501"/>
    <cellStyle name="Good 6" xfId="502"/>
    <cellStyle name="Good 7" xfId="503"/>
    <cellStyle name="Good 8" xfId="504"/>
    <cellStyle name="Good 9" xfId="505"/>
    <cellStyle name="Grand_total_no" xfId="506"/>
    <cellStyle name="Grey" xfId="507"/>
    <cellStyle name="Header1" xfId="508"/>
    <cellStyle name="Header2" xfId="509"/>
    <cellStyle name="Heading" xfId="510"/>
    <cellStyle name="Heading 1 10" xfId="511"/>
    <cellStyle name="Heading 1 2" xfId="512"/>
    <cellStyle name="Heading 1 3" xfId="513"/>
    <cellStyle name="Heading 1 4" xfId="514"/>
    <cellStyle name="Heading 1 5" xfId="515"/>
    <cellStyle name="Heading 1 6" xfId="516"/>
    <cellStyle name="Heading 1 7" xfId="517"/>
    <cellStyle name="Heading 1 8" xfId="518"/>
    <cellStyle name="Heading 1 9" xfId="519"/>
    <cellStyle name="Heading 2 10" xfId="520"/>
    <cellStyle name="Heading 2 2" xfId="521"/>
    <cellStyle name="Heading 2 3" xfId="522"/>
    <cellStyle name="Heading 2 4" xfId="523"/>
    <cellStyle name="Heading 2 5" xfId="524"/>
    <cellStyle name="Heading 2 6" xfId="525"/>
    <cellStyle name="Heading 2 7" xfId="526"/>
    <cellStyle name="Heading 2 8" xfId="527"/>
    <cellStyle name="Heading 2 9" xfId="528"/>
    <cellStyle name="Heading 3 10" xfId="529"/>
    <cellStyle name="Heading 3 2" xfId="530"/>
    <cellStyle name="Heading 3 3" xfId="531"/>
    <cellStyle name="Heading 3 4" xfId="532"/>
    <cellStyle name="Heading 3 5" xfId="533"/>
    <cellStyle name="Heading 3 6" xfId="534"/>
    <cellStyle name="Heading 3 7" xfId="535"/>
    <cellStyle name="Heading 3 8" xfId="536"/>
    <cellStyle name="Heading 3 9" xfId="537"/>
    <cellStyle name="Heading 4 10" xfId="538"/>
    <cellStyle name="Heading 4 2" xfId="539"/>
    <cellStyle name="Heading 4 3" xfId="540"/>
    <cellStyle name="Heading 4 4" xfId="541"/>
    <cellStyle name="Heading 4 5" xfId="542"/>
    <cellStyle name="Heading 4 6" xfId="543"/>
    <cellStyle name="Heading 4 7" xfId="544"/>
    <cellStyle name="Heading 4 8" xfId="545"/>
    <cellStyle name="Heading 4 9" xfId="546"/>
    <cellStyle name="Headings" xfId="547"/>
    <cellStyle name="Hyperlink 10" xfId="548"/>
    <cellStyle name="Hyperlink 2" xfId="549"/>
    <cellStyle name="Hyperlink 2 2" xfId="550"/>
    <cellStyle name="Hyperlink 3" xfId="551"/>
    <cellStyle name="Hyperlink 4" xfId="552"/>
    <cellStyle name="Hyperlink 5" xfId="553"/>
    <cellStyle name="Hyperlink 6" xfId="554"/>
    <cellStyle name="Hyperlink 7" xfId="555"/>
    <cellStyle name="Hyperlink 8" xfId="556"/>
    <cellStyle name="Hyperlink 9" xfId="557"/>
    <cellStyle name="I'm here now" xfId="558"/>
    <cellStyle name="Info" xfId="559"/>
    <cellStyle name="Input [yellow]" xfId="560"/>
    <cellStyle name="Input 10" xfId="561"/>
    <cellStyle name="Input 11" xfId="562"/>
    <cellStyle name="Input 12" xfId="563"/>
    <cellStyle name="Input 13" xfId="564"/>
    <cellStyle name="Input 14" xfId="565"/>
    <cellStyle name="Input 15" xfId="566"/>
    <cellStyle name="Input 16" xfId="567"/>
    <cellStyle name="Input 17" xfId="568"/>
    <cellStyle name="Input 18" xfId="569"/>
    <cellStyle name="Input 19" xfId="570"/>
    <cellStyle name="Input 2" xfId="571"/>
    <cellStyle name="Input 3" xfId="572"/>
    <cellStyle name="Input 4" xfId="573"/>
    <cellStyle name="Input 5" xfId="574"/>
    <cellStyle name="Input 6" xfId="575"/>
    <cellStyle name="Input 7" xfId="576"/>
    <cellStyle name="Input 8" xfId="577"/>
    <cellStyle name="Input 9" xfId="578"/>
    <cellStyle name="Later" xfId="579"/>
    <cellStyle name="left" xfId="580"/>
    <cellStyle name="Linked Cell 10" xfId="581"/>
    <cellStyle name="Linked Cell 2" xfId="582"/>
    <cellStyle name="Linked Cell 3" xfId="583"/>
    <cellStyle name="Linked Cell 4" xfId="584"/>
    <cellStyle name="Linked Cell 5" xfId="585"/>
    <cellStyle name="Linked Cell 6" xfId="586"/>
    <cellStyle name="Linked Cell 7" xfId="587"/>
    <cellStyle name="Linked Cell 8" xfId="588"/>
    <cellStyle name="Linked Cell 9" xfId="589"/>
    <cellStyle name="macro entry" xfId="590"/>
    <cellStyle name="Manual" xfId="591"/>
    <cellStyle name="Milliers [0]_laroux" xfId="592"/>
    <cellStyle name="Milliers_laroux" xfId="593"/>
    <cellStyle name="Monétaire [0]_laroux" xfId="594"/>
    <cellStyle name="Monétaire_laroux" xfId="595"/>
    <cellStyle name="Neutral 10" xfId="596"/>
    <cellStyle name="Neutral 2" xfId="597"/>
    <cellStyle name="Neutral 3" xfId="598"/>
    <cellStyle name="Neutral 4" xfId="599"/>
    <cellStyle name="Neutral 5" xfId="600"/>
    <cellStyle name="Neutral 6" xfId="601"/>
    <cellStyle name="Neutral 7" xfId="602"/>
    <cellStyle name="Neutral 8" xfId="603"/>
    <cellStyle name="Neutral 9" xfId="604"/>
    <cellStyle name="Normal" xfId="0" builtinId="0"/>
    <cellStyle name="Normal - Style1" xfId="605"/>
    <cellStyle name="Normal - Style1 2" xfId="606"/>
    <cellStyle name="Normal - Style1 3" xfId="607"/>
    <cellStyle name="Normal 10" xfId="608"/>
    <cellStyle name="Normal 10 2" xfId="609"/>
    <cellStyle name="Normal 10 2 2" xfId="610"/>
    <cellStyle name="Normal 10 2 2 2" xfId="611"/>
    <cellStyle name="Normal 10 2 2 2 2" xfId="612"/>
    <cellStyle name="Normal 10 2 2 2 2 2" xfId="613"/>
    <cellStyle name="Normal 10 2 2 2 3" xfId="614"/>
    <cellStyle name="Normal 10 2 2 3" xfId="615"/>
    <cellStyle name="Normal 10 2 2 3 2" xfId="616"/>
    <cellStyle name="Normal 10 2 2 4" xfId="617"/>
    <cellStyle name="Normal 10 2 3" xfId="618"/>
    <cellStyle name="Normal 10 2 3 2" xfId="619"/>
    <cellStyle name="Normal 10 2 3 2 2" xfId="620"/>
    <cellStyle name="Normal 10 2 3 3" xfId="621"/>
    <cellStyle name="Normal 10 2 4" xfId="622"/>
    <cellStyle name="Normal 10 2 4 2" xfId="623"/>
    <cellStyle name="Normal 10 2 5" xfId="624"/>
    <cellStyle name="Normal 10 2 6" xfId="625"/>
    <cellStyle name="Normal 10 2 7" xfId="626"/>
    <cellStyle name="Normal 10 3" xfId="627"/>
    <cellStyle name="Normal 10 3 2" xfId="628"/>
    <cellStyle name="Normal 10 3 2 2" xfId="629"/>
    <cellStyle name="Normal 10 3 2 2 2" xfId="630"/>
    <cellStyle name="Normal 10 3 2 3" xfId="631"/>
    <cellStyle name="Normal 10 3 3" xfId="632"/>
    <cellStyle name="Normal 10 3 3 2" xfId="633"/>
    <cellStyle name="Normal 10 3 4" xfId="634"/>
    <cellStyle name="Normal 10 4" xfId="635"/>
    <cellStyle name="Normal 10 4 2" xfId="636"/>
    <cellStyle name="Normal 10 5" xfId="637"/>
    <cellStyle name="Normal 10 6" xfId="638"/>
    <cellStyle name="Normal 11" xfId="639"/>
    <cellStyle name="Normal 11 2" xfId="640"/>
    <cellStyle name="Normal 11 2 2" xfId="641"/>
    <cellStyle name="Normal 11 2 2 2" xfId="642"/>
    <cellStyle name="Normal 11 2 2 2 2" xfId="643"/>
    <cellStyle name="Normal 11 2 2 2 2 2" xfId="644"/>
    <cellStyle name="Normal 11 2 2 2 3" xfId="645"/>
    <cellStyle name="Normal 11 2 2 3" xfId="646"/>
    <cellStyle name="Normal 11 2 2 3 2" xfId="647"/>
    <cellStyle name="Normal 11 2 2 4" xfId="648"/>
    <cellStyle name="Normal 11 2 3" xfId="649"/>
    <cellStyle name="Normal 11 2 3 2" xfId="650"/>
    <cellStyle name="Normal 11 2 3 2 2" xfId="651"/>
    <cellStyle name="Normal 11 2 3 3" xfId="652"/>
    <cellStyle name="Normal 11 2 4" xfId="653"/>
    <cellStyle name="Normal 11 2 4 2" xfId="654"/>
    <cellStyle name="Normal 11 2 5" xfId="655"/>
    <cellStyle name="Normal 11 3" xfId="656"/>
    <cellStyle name="Normal 11 3 2" xfId="657"/>
    <cellStyle name="Normal 11 3 2 2" xfId="658"/>
    <cellStyle name="Normal 11 3 2 2 2" xfId="659"/>
    <cellStyle name="Normal 11 3 2 3" xfId="660"/>
    <cellStyle name="Normal 11 3 3" xfId="661"/>
    <cellStyle name="Normal 11 3 3 2" xfId="662"/>
    <cellStyle name="Normal 11 3 4" xfId="663"/>
    <cellStyle name="Normal 11 4" xfId="664"/>
    <cellStyle name="Normal 11 4 2" xfId="665"/>
    <cellStyle name="Normal 11 4 2 2" xfId="666"/>
    <cellStyle name="Normal 11 4 3" xfId="667"/>
    <cellStyle name="Normal 11 5" xfId="668"/>
    <cellStyle name="Normal 11 5 2" xfId="669"/>
    <cellStyle name="Normal 11 6" xfId="670"/>
    <cellStyle name="Normal 11 7" xfId="671"/>
    <cellStyle name="Normal 12" xfId="672"/>
    <cellStyle name="Normal 12 2" xfId="673"/>
    <cellStyle name="Normal 12 2 2" xfId="674"/>
    <cellStyle name="Normal 12 2 2 2" xfId="675"/>
    <cellStyle name="Normal 12 2 3" xfId="676"/>
    <cellStyle name="Normal 12 2 4" xfId="677"/>
    <cellStyle name="Normal 12 3" xfId="678"/>
    <cellStyle name="Normal 12 3 2" xfId="679"/>
    <cellStyle name="Normal 12 4" xfId="680"/>
    <cellStyle name="Normal 12 5" xfId="681"/>
    <cellStyle name="Normal 12 6" xfId="682"/>
    <cellStyle name="Normal 13" xfId="683"/>
    <cellStyle name="Normal 13 2" xfId="684"/>
    <cellStyle name="Normal 13 2 2" xfId="685"/>
    <cellStyle name="Normal 13 2 2 2" xfId="686"/>
    <cellStyle name="Normal 13 2 3" xfId="687"/>
    <cellStyle name="Normal 13 3" xfId="688"/>
    <cellStyle name="Normal 13 4" xfId="689"/>
    <cellStyle name="Normal 14" xfId="690"/>
    <cellStyle name="Normal 14 2" xfId="691"/>
    <cellStyle name="Normal 14 2 2" xfId="692"/>
    <cellStyle name="Normal 14 2 3" xfId="693"/>
    <cellStyle name="Normal 14 3" xfId="694"/>
    <cellStyle name="Normal 14 4" xfId="695"/>
    <cellStyle name="Normal 15" xfId="696"/>
    <cellStyle name="Normal 15 2" xfId="697"/>
    <cellStyle name="Normal 15 2 2" xfId="698"/>
    <cellStyle name="Normal 15 3" xfId="699"/>
    <cellStyle name="Normal 16" xfId="700"/>
    <cellStyle name="Normal 16 2" xfId="701"/>
    <cellStyle name="Normal 16 2 2" xfId="702"/>
    <cellStyle name="Normal 16 2 2 2" xfId="703"/>
    <cellStyle name="Normal 16 2 2 2 2" xfId="704"/>
    <cellStyle name="Normal 16 2 2 2 2 2" xfId="705"/>
    <cellStyle name="Normal 16 2 2 2 3" xfId="706"/>
    <cellStyle name="Normal 16 2 2 3" xfId="707"/>
    <cellStyle name="Normal 16 2 2 3 2" xfId="708"/>
    <cellStyle name="Normal 16 2 2 4" xfId="709"/>
    <cellStyle name="Normal 16 2 3" xfId="710"/>
    <cellStyle name="Normal 16 2 3 2" xfId="711"/>
    <cellStyle name="Normal 16 2 3 2 2" xfId="712"/>
    <cellStyle name="Normal 16 2 3 3" xfId="713"/>
    <cellStyle name="Normal 16 2 4" xfId="714"/>
    <cellStyle name="Normal 16 2 4 2" xfId="715"/>
    <cellStyle name="Normal 16 2 5" xfId="716"/>
    <cellStyle name="Normal 16 3" xfId="717"/>
    <cellStyle name="Normal 16 3 2" xfId="718"/>
    <cellStyle name="Normal 16 3 3" xfId="719"/>
    <cellStyle name="Normal 17" xfId="720"/>
    <cellStyle name="Normal 17 2" xfId="721"/>
    <cellStyle name="Normal 17 2 2" xfId="722"/>
    <cellStyle name="Normal 17 2 2 2" xfId="723"/>
    <cellStyle name="Normal 17 2 2 2 2" xfId="724"/>
    <cellStyle name="Normal 17 2 2 2 2 2" xfId="725"/>
    <cellStyle name="Normal 17 2 2 2 3" xfId="726"/>
    <cellStyle name="Normal 17 2 2 3" xfId="727"/>
    <cellStyle name="Normal 17 2 2 3 2" xfId="728"/>
    <cellStyle name="Normal 17 2 2 4" xfId="729"/>
    <cellStyle name="Normal 17 2 3" xfId="730"/>
    <cellStyle name="Normal 17 2 3 2" xfId="731"/>
    <cellStyle name="Normal 17 2 3 2 2" xfId="732"/>
    <cellStyle name="Normal 17 2 3 3" xfId="733"/>
    <cellStyle name="Normal 17 2 4" xfId="734"/>
    <cellStyle name="Normal 17 2 4 2" xfId="735"/>
    <cellStyle name="Normal 17 2 5" xfId="736"/>
    <cellStyle name="Normal 17 3" xfId="737"/>
    <cellStyle name="Normal 17 3 2" xfId="738"/>
    <cellStyle name="Normal 17 3 2 2" xfId="739"/>
    <cellStyle name="Normal 17 3 2 2 2" xfId="740"/>
    <cellStyle name="Normal 17 3 2 3" xfId="741"/>
    <cellStyle name="Normal 17 3 3" xfId="742"/>
    <cellStyle name="Normal 17 3 3 2" xfId="743"/>
    <cellStyle name="Normal 17 3 4" xfId="744"/>
    <cellStyle name="Normal 17 4" xfId="745"/>
    <cellStyle name="Normal 17 4 2" xfId="746"/>
    <cellStyle name="Normal 17 5" xfId="747"/>
    <cellStyle name="Normal 17 6" xfId="748"/>
    <cellStyle name="Normal 18" xfId="749"/>
    <cellStyle name="Normal 18 2" xfId="750"/>
    <cellStyle name="Normal 18 2 2" xfId="751"/>
    <cellStyle name="Normal 18 2 2 2" xfId="752"/>
    <cellStyle name="Normal 18 2 2 2 2" xfId="753"/>
    <cellStyle name="Normal 18 2 2 2 2 2" xfId="754"/>
    <cellStyle name="Normal 18 2 2 2 3" xfId="755"/>
    <cellStyle name="Normal 18 2 2 3" xfId="756"/>
    <cellStyle name="Normal 18 2 2 3 2" xfId="757"/>
    <cellStyle name="Normal 18 2 2 4" xfId="758"/>
    <cellStyle name="Normal 18 2 3" xfId="759"/>
    <cellStyle name="Normal 18 2 3 2" xfId="760"/>
    <cellStyle name="Normal 18 2 3 2 2" xfId="761"/>
    <cellStyle name="Normal 18 2 3 3" xfId="762"/>
    <cellStyle name="Normal 18 2 4" xfId="763"/>
    <cellStyle name="Normal 18 2 4 2" xfId="764"/>
    <cellStyle name="Normal 18 2 5" xfId="765"/>
    <cellStyle name="Normal 18 3" xfId="766"/>
    <cellStyle name="Normal 18 3 2" xfId="767"/>
    <cellStyle name="Normal 18 3 2 2" xfId="768"/>
    <cellStyle name="Normal 18 3 2 2 2" xfId="769"/>
    <cellStyle name="Normal 18 3 2 3" xfId="770"/>
    <cellStyle name="Normal 18 3 3" xfId="771"/>
    <cellStyle name="Normal 18 3 3 2" xfId="772"/>
    <cellStyle name="Normal 18 3 4" xfId="773"/>
    <cellStyle name="Normal 18 4" xfId="774"/>
    <cellStyle name="Normal 18 4 2" xfId="775"/>
    <cellStyle name="Normal 18 5" xfId="776"/>
    <cellStyle name="Normal 18 6" xfId="777"/>
    <cellStyle name="Normal 19" xfId="778"/>
    <cellStyle name="Normal 19 2" xfId="779"/>
    <cellStyle name="Normal 19 2 2" xfId="780"/>
    <cellStyle name="Normal 19 2 2 2" xfId="781"/>
    <cellStyle name="Normal 19 2 2 2 2" xfId="782"/>
    <cellStyle name="Normal 19 2 2 2 2 2" xfId="783"/>
    <cellStyle name="Normal 19 2 2 2 3" xfId="784"/>
    <cellStyle name="Normal 19 2 2 3" xfId="785"/>
    <cellStyle name="Normal 19 2 2 3 2" xfId="786"/>
    <cellStyle name="Normal 19 2 2 4" xfId="787"/>
    <cellStyle name="Normal 19 2 3" xfId="788"/>
    <cellStyle name="Normal 19 2 3 2" xfId="789"/>
    <cellStyle name="Normal 19 2 3 2 2" xfId="790"/>
    <cellStyle name="Normal 19 2 3 3" xfId="791"/>
    <cellStyle name="Normal 19 2 4" xfId="792"/>
    <cellStyle name="Normal 19 2 4 2" xfId="793"/>
    <cellStyle name="Normal 19 2 5" xfId="794"/>
    <cellStyle name="Normal 19 3" xfId="795"/>
    <cellStyle name="Normal 19 3 2" xfId="796"/>
    <cellStyle name="Normal 2" xfId="797"/>
    <cellStyle name="Normal 2 10" xfId="798"/>
    <cellStyle name="Normal 2 2" xfId="799"/>
    <cellStyle name="Normal 2 2 2" xfId="800"/>
    <cellStyle name="Normal 2 2 2 2" xfId="801"/>
    <cellStyle name="Normal 2 2 2 2 2" xfId="802"/>
    <cellStyle name="Normal 2 2 2 2 2 2" xfId="803"/>
    <cellStyle name="Normal 2 2 2 2 3" xfId="804"/>
    <cellStyle name="Normal 2 2 2 3" xfId="805"/>
    <cellStyle name="Normal 2 2 2 3 2" xfId="806"/>
    <cellStyle name="Normal 2 2 2 4" xfId="807"/>
    <cellStyle name="Normal 2 2 2 5" xfId="808"/>
    <cellStyle name="Normal 2 2 3" xfId="809"/>
    <cellStyle name="Normal 2 2 3 2" xfId="810"/>
    <cellStyle name="Normal 2 2 3 2 2" xfId="811"/>
    <cellStyle name="Normal 2 2 3 3" xfId="812"/>
    <cellStyle name="Normal 2 2 4" xfId="813"/>
    <cellStyle name="Normal 2 2 4 2" xfId="814"/>
    <cellStyle name="Normal 2 2 4 2 2" xfId="815"/>
    <cellStyle name="Normal 2 2 4 3" xfId="816"/>
    <cellStyle name="Normal 2 2 5" xfId="817"/>
    <cellStyle name="Normal 2 2 5 2" xfId="818"/>
    <cellStyle name="Normal 2 2 6" xfId="819"/>
    <cellStyle name="Normal 2 2 6 2" xfId="820"/>
    <cellStyle name="Normal 2 2 7" xfId="821"/>
    <cellStyle name="Normal 2 2 8" xfId="822"/>
    <cellStyle name="Normal 2 3" xfId="823"/>
    <cellStyle name="Normal 2 3 2" xfId="824"/>
    <cellStyle name="Normal 2 3 2 2" xfId="825"/>
    <cellStyle name="Normal 2 3 2 2 2" xfId="826"/>
    <cellStyle name="Normal 2 3 2 3" xfId="827"/>
    <cellStyle name="Normal 2 3 2 4" xfId="828"/>
    <cellStyle name="Normal 2 3 3" xfId="829"/>
    <cellStyle name="Normal 2 3 3 2" xfId="830"/>
    <cellStyle name="Normal 2 3 4" xfId="831"/>
    <cellStyle name="Normal 2 4" xfId="832"/>
    <cellStyle name="Normal 2 4 2" xfId="833"/>
    <cellStyle name="Normal 2 4 2 2 2" xfId="1466"/>
    <cellStyle name="Normal 2 4 3" xfId="834"/>
    <cellStyle name="Normal 2 5" xfId="835"/>
    <cellStyle name="Normal 2 5 2" xfId="836"/>
    <cellStyle name="Normal 2 5 2 2" xfId="837"/>
    <cellStyle name="Normal 2 5 2 2 2" xfId="838"/>
    <cellStyle name="Normal 2 5 2 3" xfId="839"/>
    <cellStyle name="Normal 2 5 3" xfId="840"/>
    <cellStyle name="Normal 2 5 3 2" xfId="841"/>
    <cellStyle name="Normal 2 5 4" xfId="842"/>
    <cellStyle name="Normal 2 5 5" xfId="843"/>
    <cellStyle name="Normal 2 6" xfId="844"/>
    <cellStyle name="Normal 2 6 2" xfId="845"/>
    <cellStyle name="Normal 2 6 2 2" xfId="846"/>
    <cellStyle name="Normal 2 6 3" xfId="847"/>
    <cellStyle name="Normal 2 7" xfId="848"/>
    <cellStyle name="Normal 2 7 2" xfId="849"/>
    <cellStyle name="Normal 2 8" xfId="850"/>
    <cellStyle name="Normal 2 9" xfId="851"/>
    <cellStyle name="Normal 20" xfId="852"/>
    <cellStyle name="Normal 20 2" xfId="853"/>
    <cellStyle name="Normal 21" xfId="854"/>
    <cellStyle name="Normal 21 2" xfId="855"/>
    <cellStyle name="Normal 21 2 2" xfId="856"/>
    <cellStyle name="Normal 21 2 2 2" xfId="857"/>
    <cellStyle name="Normal 21 2 2 2 2" xfId="858"/>
    <cellStyle name="Normal 21 2 2 2 2 2" xfId="859"/>
    <cellStyle name="Normal 21 2 2 2 3" xfId="860"/>
    <cellStyle name="Normal 21 2 2 3" xfId="861"/>
    <cellStyle name="Normal 21 2 2 3 2" xfId="862"/>
    <cellStyle name="Normal 21 2 2 4" xfId="863"/>
    <cellStyle name="Normal 21 2 3" xfId="864"/>
    <cellStyle name="Normal 21 2 3 2" xfId="865"/>
    <cellStyle name="Normal 21 2 3 2 2" xfId="866"/>
    <cellStyle name="Normal 21 2 3 3" xfId="867"/>
    <cellStyle name="Normal 21 2 4" xfId="868"/>
    <cellStyle name="Normal 21 2 4 2" xfId="869"/>
    <cellStyle name="Normal 21 2 5" xfId="870"/>
    <cellStyle name="Normal 21 3" xfId="871"/>
    <cellStyle name="Normal 21 3 2" xfId="872"/>
    <cellStyle name="Normal 21 3 2 2" xfId="873"/>
    <cellStyle name="Normal 21 3 2 2 2" xfId="874"/>
    <cellStyle name="Normal 21 3 2 3" xfId="875"/>
    <cellStyle name="Normal 21 3 3" xfId="876"/>
    <cellStyle name="Normal 21 3 3 2" xfId="877"/>
    <cellStyle name="Normal 21 3 4" xfId="878"/>
    <cellStyle name="Normal 21 4" xfId="879"/>
    <cellStyle name="Normal 21 4 2" xfId="880"/>
    <cellStyle name="Normal 21 4 2 2" xfId="881"/>
    <cellStyle name="Normal 21 4 3" xfId="882"/>
    <cellStyle name="Normal 21 5" xfId="883"/>
    <cellStyle name="Normal 21 5 2" xfId="884"/>
    <cellStyle name="Normal 21 6" xfId="885"/>
    <cellStyle name="Normal 21 7" xfId="886"/>
    <cellStyle name="Normal 22" xfId="887"/>
    <cellStyle name="Normal 22 2" xfId="888"/>
    <cellStyle name="Normal 22 2 2" xfId="889"/>
    <cellStyle name="Normal 22 2 3" xfId="890"/>
    <cellStyle name="Normal 22 3" xfId="891"/>
    <cellStyle name="Normal 22 4" xfId="892"/>
    <cellStyle name="Normal 23" xfId="893"/>
    <cellStyle name="Normal 23 2" xfId="894"/>
    <cellStyle name="Normal 23 2 2" xfId="895"/>
    <cellStyle name="Normal 23 2 2 2" xfId="896"/>
    <cellStyle name="Normal 23 2 2 2 2" xfId="897"/>
    <cellStyle name="Normal 23 2 2 3" xfId="898"/>
    <cellStyle name="Normal 23 2 3" xfId="899"/>
    <cellStyle name="Normal 23 2 3 2" xfId="900"/>
    <cellStyle name="Normal 23 2 4" xfId="901"/>
    <cellStyle name="Normal 23 3" xfId="902"/>
    <cellStyle name="Normal 23 3 2" xfId="903"/>
    <cellStyle name="Normal 23 3 2 2" xfId="904"/>
    <cellStyle name="Normal 23 3 3" xfId="905"/>
    <cellStyle name="Normal 23 4" xfId="906"/>
    <cellStyle name="Normal 23 4 2" xfId="907"/>
    <cellStyle name="Normal 23 5" xfId="908"/>
    <cellStyle name="Normal 23 6" xfId="909"/>
    <cellStyle name="Normal 24" xfId="910"/>
    <cellStyle name="Normal 24 2" xfId="911"/>
    <cellStyle name="Normal 24 2 2" xfId="912"/>
    <cellStyle name="Normal 24 2 3" xfId="913"/>
    <cellStyle name="Normal 24 3" xfId="914"/>
    <cellStyle name="Normal 24 4" xfId="915"/>
    <cellStyle name="Normal 25" xfId="916"/>
    <cellStyle name="Normal 25 2" xfId="917"/>
    <cellStyle name="Normal 25 2 2" xfId="918"/>
    <cellStyle name="Normal 25 2 2 2" xfId="919"/>
    <cellStyle name="Normal 25 2 3" xfId="920"/>
    <cellStyle name="Normal 25 3" xfId="921"/>
    <cellStyle name="Normal 25 3 2" xfId="922"/>
    <cellStyle name="Normal 25 4" xfId="923"/>
    <cellStyle name="Normal 26" xfId="924"/>
    <cellStyle name="Normal 26 2" xfId="925"/>
    <cellStyle name="Normal 26 2 2" xfId="926"/>
    <cellStyle name="Normal 26 2 3" xfId="927"/>
    <cellStyle name="Normal 26 3" xfId="928"/>
    <cellStyle name="Normal 27" xfId="929"/>
    <cellStyle name="Normal 27 2" xfId="930"/>
    <cellStyle name="Normal 27 2 2" xfId="931"/>
    <cellStyle name="Normal 27 2 3" xfId="932"/>
    <cellStyle name="Normal 27 3" xfId="933"/>
    <cellStyle name="Normal 28" xfId="934"/>
    <cellStyle name="Normal 28 2" xfId="935"/>
    <cellStyle name="Normal 28 2 2" xfId="936"/>
    <cellStyle name="Normal 28 2 3" xfId="937"/>
    <cellStyle name="Normal 28 3" xfId="938"/>
    <cellStyle name="Normal 28 4" xfId="939"/>
    <cellStyle name="Normal 29" xfId="940"/>
    <cellStyle name="Normal 29 2" xfId="941"/>
    <cellStyle name="Normal 29 2 2" xfId="942"/>
    <cellStyle name="Normal 29 3" xfId="943"/>
    <cellStyle name="Normal 29 4" xfId="944"/>
    <cellStyle name="Normal 3" xfId="945"/>
    <cellStyle name="Normal 3 10" xfId="946"/>
    <cellStyle name="Normal 3 11" xfId="947"/>
    <cellStyle name="Normal 3 2" xfId="948"/>
    <cellStyle name="Normal 3 2 2" xfId="949"/>
    <cellStyle name="Normal 3 2 2 2" xfId="950"/>
    <cellStyle name="Normal 3 2 2 2 2" xfId="951"/>
    <cellStyle name="Normal 3 2 2 2 2 2" xfId="952"/>
    <cellStyle name="Normal 3 2 2 2 3" xfId="953"/>
    <cellStyle name="Normal 3 2 2 3" xfId="954"/>
    <cellStyle name="Normal 3 2 2 3 2" xfId="955"/>
    <cellStyle name="Normal 3 2 2 4" xfId="956"/>
    <cellStyle name="Normal 3 2 3" xfId="957"/>
    <cellStyle name="Normal 3 2 3 2" xfId="958"/>
    <cellStyle name="Normal 3 2 3 2 2" xfId="959"/>
    <cellStyle name="Normal 3 2 3 3" xfId="960"/>
    <cellStyle name="Normal 3 2 4" xfId="961"/>
    <cellStyle name="Normal 3 2 4 2" xfId="962"/>
    <cellStyle name="Normal 3 2 5" xfId="963"/>
    <cellStyle name="Normal 3 2 6" xfId="964"/>
    <cellStyle name="Normal 3 2 7" xfId="3"/>
    <cellStyle name="Normal 3 3" xfId="965"/>
    <cellStyle name="Normal 3 3 2" xfId="966"/>
    <cellStyle name="Normal 3 3 2 2" xfId="967"/>
    <cellStyle name="Normal 3 3 2 2 2" xfId="968"/>
    <cellStyle name="Normal 3 3 2 3" xfId="969"/>
    <cellStyle name="Normal 3 3 3" xfId="970"/>
    <cellStyle name="Normal 3 3 3 2" xfId="971"/>
    <cellStyle name="Normal 3 3 4" xfId="972"/>
    <cellStyle name="Normal 3 3 5" xfId="973"/>
    <cellStyle name="Normal 3 4" xfId="974"/>
    <cellStyle name="Normal 3 4 2" xfId="975"/>
    <cellStyle name="Normal 3 4 3" xfId="976"/>
    <cellStyle name="Normal 3 5" xfId="977"/>
    <cellStyle name="Normal 3 5 2" xfId="978"/>
    <cellStyle name="Normal 3 6" xfId="979"/>
    <cellStyle name="Normal 3 7" xfId="980"/>
    <cellStyle name="Normal 3 8" xfId="981"/>
    <cellStyle name="Normal 3 9" xfId="982"/>
    <cellStyle name="Normal 30" xfId="983"/>
    <cellStyle name="Normal 30 2" xfId="984"/>
    <cellStyle name="Normal 30 2 2" xfId="985"/>
    <cellStyle name="Normal 30 3" xfId="986"/>
    <cellStyle name="Normal 30 4" xfId="987"/>
    <cellStyle name="Normal 31" xfId="988"/>
    <cellStyle name="Normal 31 2" xfId="989"/>
    <cellStyle name="Normal 31 3" xfId="990"/>
    <cellStyle name="Normal 32" xfId="991"/>
    <cellStyle name="Normal 32 2" xfId="992"/>
    <cellStyle name="Normal 32 2 2" xfId="993"/>
    <cellStyle name="Normal 32 3" xfId="994"/>
    <cellStyle name="Normal 33" xfId="995"/>
    <cellStyle name="Normal 33 2" xfId="996"/>
    <cellStyle name="Normal 33 2 2" xfId="997"/>
    <cellStyle name="Normal 33 2 3" xfId="998"/>
    <cellStyle name="Normal 33 3" xfId="999"/>
    <cellStyle name="Normal 33 4" xfId="1000"/>
    <cellStyle name="Normal 33 5" xfId="1001"/>
    <cellStyle name="Normal 34" xfId="1002"/>
    <cellStyle name="Normal 34 2" xfId="1003"/>
    <cellStyle name="Normal 34 2 2" xfId="1004"/>
    <cellStyle name="Normal 34 3" xfId="1005"/>
    <cellStyle name="Normal 34 4" xfId="1006"/>
    <cellStyle name="Normal 35" xfId="1007"/>
    <cellStyle name="Normal 35 2" xfId="1008"/>
    <cellStyle name="Normal 35 2 2" xfId="1009"/>
    <cellStyle name="Normal 35 3" xfId="1010"/>
    <cellStyle name="Normal 36" xfId="1011"/>
    <cellStyle name="Normal 37" xfId="1012"/>
    <cellStyle name="Normal 37 2" xfId="1013"/>
    <cellStyle name="Normal 38" xfId="1014"/>
    <cellStyle name="Normal 38 2" xfId="1015"/>
    <cellStyle name="Normal 39" xfId="1016"/>
    <cellStyle name="Normal 39 2" xfId="1017"/>
    <cellStyle name="Normal 4" xfId="1018"/>
    <cellStyle name="Normal 4 2" xfId="1019"/>
    <cellStyle name="Normal 4 2 2" xfId="1020"/>
    <cellStyle name="Normal 4 2 2 2" xfId="1021"/>
    <cellStyle name="Normal 4 2 2 2 2" xfId="1022"/>
    <cellStyle name="Normal 4 2 2 2 2 2" xfId="1023"/>
    <cellStyle name="Normal 4 2 2 2 3" xfId="1024"/>
    <cellStyle name="Normal 4 2 2 3" xfId="1025"/>
    <cellStyle name="Normal 4 2 2 3 2" xfId="1026"/>
    <cellStyle name="Normal 4 2 2 4" xfId="1027"/>
    <cellStyle name="Normal 4 2 3" xfId="1028"/>
    <cellStyle name="Normal 4 2 3 2" xfId="1029"/>
    <cellStyle name="Normal 4 2 3 2 2" xfId="1030"/>
    <cellStyle name="Normal 4 2 3 3" xfId="1031"/>
    <cellStyle name="Normal 4 2 3 4" xfId="1032"/>
    <cellStyle name="Normal 4 2 4" xfId="1033"/>
    <cellStyle name="Normal 4 2 4 2" xfId="1034"/>
    <cellStyle name="Normal 4 2 5" xfId="1035"/>
    <cellStyle name="Normal 4 2 6" xfId="1036"/>
    <cellStyle name="Normal 4 3" xfId="1037"/>
    <cellStyle name="Normal 4 3 2" xfId="1038"/>
    <cellStyle name="Normal 4 3 2 2" xfId="1039"/>
    <cellStyle name="Normal 4 3 2 2 2" xfId="1040"/>
    <cellStyle name="Normal 4 3 2 3" xfId="1041"/>
    <cellStyle name="Normal 4 3 3" xfId="1042"/>
    <cellStyle name="Normal 4 3 3 2" xfId="1043"/>
    <cellStyle name="Normal 4 3 4" xfId="1044"/>
    <cellStyle name="Normal 4 4" xfId="1045"/>
    <cellStyle name="Normal 4 4 2" xfId="1046"/>
    <cellStyle name="Normal 4 4 2 2" xfId="1047"/>
    <cellStyle name="Normal 4 4 3" xfId="1048"/>
    <cellStyle name="Normal 4 4 4" xfId="1049"/>
    <cellStyle name="Normal 4 5" xfId="1050"/>
    <cellStyle name="Normal 4 5 2" xfId="1051"/>
    <cellStyle name="Normal 4 5 3" xfId="1052"/>
    <cellStyle name="Normal 4 6" xfId="1053"/>
    <cellStyle name="Normal 4 6 2" xfId="1054"/>
    <cellStyle name="Normal 4 7" xfId="1055"/>
    <cellStyle name="Normal 4 7 2" xfId="1056"/>
    <cellStyle name="Normal 4 8" xfId="1057"/>
    <cellStyle name="Normal 40" xfId="1058"/>
    <cellStyle name="Normal 40 2" xfId="1059"/>
    <cellStyle name="Normal 41" xfId="1060"/>
    <cellStyle name="Normal 41 2" xfId="1061"/>
    <cellStyle name="Normal 42" xfId="1062"/>
    <cellStyle name="Normal 42 2" xfId="1063"/>
    <cellStyle name="Normal 43" xfId="1064"/>
    <cellStyle name="Normal 44" xfId="1065"/>
    <cellStyle name="Normal 44 2" xfId="1066"/>
    <cellStyle name="Normal 45" xfId="1067"/>
    <cellStyle name="Normal 45 2" xfId="1068"/>
    <cellStyle name="Normal 46" xfId="1069"/>
    <cellStyle name="Normal 46 2" xfId="1070"/>
    <cellStyle name="Normal 47" xfId="1071"/>
    <cellStyle name="Normal 47 2" xfId="1072"/>
    <cellStyle name="Normal 48" xfId="1073"/>
    <cellStyle name="Normal 48 2" xfId="1074"/>
    <cellStyle name="Normal 49" xfId="1075"/>
    <cellStyle name="Normal 49 2" xfId="1076"/>
    <cellStyle name="Normal 5" xfId="1077"/>
    <cellStyle name="Normal 5 2" xfId="1078"/>
    <cellStyle name="Normal 5 2 2" xfId="1079"/>
    <cellStyle name="Normal 5 2 2 2" xfId="1080"/>
    <cellStyle name="Normal 5 2 2 2 2" xfId="1081"/>
    <cellStyle name="Normal 5 2 2 2 2 2" xfId="1082"/>
    <cellStyle name="Normal 5 2 2 2 3" xfId="1083"/>
    <cellStyle name="Normal 5 2 2 3" xfId="1084"/>
    <cellStyle name="Normal 5 2 2 3 2" xfId="1085"/>
    <cellStyle name="Normal 5 2 2 4" xfId="1086"/>
    <cellStyle name="Normal 5 2 3" xfId="1087"/>
    <cellStyle name="Normal 5 2 3 2" xfId="1088"/>
    <cellStyle name="Normal 5 2 3 2 2" xfId="1089"/>
    <cellStyle name="Normal 5 2 3 3" xfId="1090"/>
    <cellStyle name="Normal 5 2 4" xfId="1091"/>
    <cellStyle name="Normal 5 2 4 2" xfId="1092"/>
    <cellStyle name="Normal 5 2 5" xfId="1093"/>
    <cellStyle name="Normal 5 2 6" xfId="1094"/>
    <cellStyle name="Normal 5 3" xfId="1095"/>
    <cellStyle name="Normal 5 3 2" xfId="1096"/>
    <cellStyle name="Normal 5 3 2 2" xfId="1097"/>
    <cellStyle name="Normal 5 3 2 2 2" xfId="1098"/>
    <cellStyle name="Normal 5 3 2 3" xfId="1099"/>
    <cellStyle name="Normal 5 3 3" xfId="1100"/>
    <cellStyle name="Normal 5 3 3 2" xfId="1101"/>
    <cellStyle name="Normal 5 3 4" xfId="1102"/>
    <cellStyle name="Normal 5 4" xfId="1103"/>
    <cellStyle name="Normal 5 4 2" xfId="1104"/>
    <cellStyle name="Normal 5 4 2 2" xfId="1105"/>
    <cellStyle name="Normal 5 4 3" xfId="1106"/>
    <cellStyle name="Normal 5 4 4" xfId="1107"/>
    <cellStyle name="Normal 5 5" xfId="1108"/>
    <cellStyle name="Normal 5 5 2" xfId="1109"/>
    <cellStyle name="Normal 5 6" xfId="1110"/>
    <cellStyle name="Normal 5 7" xfId="1111"/>
    <cellStyle name="Normal 5 7 2" xfId="1112"/>
    <cellStyle name="Normal 5 8" xfId="1113"/>
    <cellStyle name="Normal 5 9" xfId="1114"/>
    <cellStyle name="Normal 50" xfId="1115"/>
    <cellStyle name="Normal 50 2" xfId="1116"/>
    <cellStyle name="Normal 51" xfId="1117"/>
    <cellStyle name="Normal 51 2" xfId="1118"/>
    <cellStyle name="Normal 51 3" xfId="1119"/>
    <cellStyle name="Normal 52" xfId="1120"/>
    <cellStyle name="Normal 52 2" xfId="1121"/>
    <cellStyle name="Normal 53" xfId="1122"/>
    <cellStyle name="Normal 53 2" xfId="1123"/>
    <cellStyle name="Normal 54" xfId="1124"/>
    <cellStyle name="Normal 54 2" xfId="1125"/>
    <cellStyle name="Normal 55" xfId="1126"/>
    <cellStyle name="Normal 55 2" xfId="1127"/>
    <cellStyle name="Normal 56" xfId="1128"/>
    <cellStyle name="Normal 56 2" xfId="1129"/>
    <cellStyle name="Normal 57" xfId="1130"/>
    <cellStyle name="Normal 57 2" xfId="1131"/>
    <cellStyle name="Normal 58" xfId="1132"/>
    <cellStyle name="Normal 58 2" xfId="1133"/>
    <cellStyle name="Normal 59" xfId="1134"/>
    <cellStyle name="Normal 59 2" xfId="1135"/>
    <cellStyle name="Normal 6" xfId="1136"/>
    <cellStyle name="Normal 6 2" xfId="1137"/>
    <cellStyle name="Normal 6 2 2" xfId="1138"/>
    <cellStyle name="Normal 6 2 2 2" xfId="1139"/>
    <cellStyle name="Normal 6 2 2 2 2" xfId="1140"/>
    <cellStyle name="Normal 6 2 2 2 2 2" xfId="1141"/>
    <cellStyle name="Normal 6 2 2 2 3" xfId="1142"/>
    <cellStyle name="Normal 6 2 2 3" xfId="1143"/>
    <cellStyle name="Normal 6 2 2 3 2" xfId="1144"/>
    <cellStyle name="Normal 6 2 2 4" xfId="1145"/>
    <cellStyle name="Normal 6 2 3" xfId="1146"/>
    <cellStyle name="Normal 6 2 3 2" xfId="1147"/>
    <cellStyle name="Normal 6 2 3 2 2" xfId="1148"/>
    <cellStyle name="Normal 6 2 3 3" xfId="1149"/>
    <cellStyle name="Normal 6 2 4" xfId="1150"/>
    <cellStyle name="Normal 6 2 4 2" xfId="1151"/>
    <cellStyle name="Normal 6 2 5" xfId="1152"/>
    <cellStyle name="Normal 6 2 6" xfId="1153"/>
    <cellStyle name="Normal 6 2 7" xfId="1154"/>
    <cellStyle name="Normal 6 3" xfId="1155"/>
    <cellStyle name="Normal 6 3 2" xfId="1156"/>
    <cellStyle name="Normal 6 3 2 2" xfId="1157"/>
    <cellStyle name="Normal 6 3 2 2 2" xfId="1158"/>
    <cellStyle name="Normal 6 3 2 3" xfId="1159"/>
    <cellStyle name="Normal 6 3 3" xfId="1160"/>
    <cellStyle name="Normal 6 3 3 2" xfId="1161"/>
    <cellStyle name="Normal 6 3 4" xfId="1162"/>
    <cellStyle name="Normal 6 4" xfId="1163"/>
    <cellStyle name="Normal 6 4 2" xfId="1164"/>
    <cellStyle name="Normal 6 4 3" xfId="1165"/>
    <cellStyle name="Normal 6 5" xfId="1166"/>
    <cellStyle name="Normal 6 5 2" xfId="1167"/>
    <cellStyle name="Normal 6 6" xfId="1168"/>
    <cellStyle name="Normal 6 6 2" xfId="1169"/>
    <cellStyle name="Normal 6 7" xfId="1170"/>
    <cellStyle name="Normal 6 8" xfId="1171"/>
    <cellStyle name="Normal 60" xfId="1172"/>
    <cellStyle name="Normal 61" xfId="1173"/>
    <cellStyle name="Normal 61 2" xfId="1174"/>
    <cellStyle name="Normal 62" xfId="1175"/>
    <cellStyle name="Normal 62 2" xfId="1176"/>
    <cellStyle name="Normal 63" xfId="1177"/>
    <cellStyle name="Normal 63 2" xfId="1178"/>
    <cellStyle name="Normal 64" xfId="1179"/>
    <cellStyle name="Normal 64 2" xfId="1180"/>
    <cellStyle name="Normal 65" xfId="1181"/>
    <cellStyle name="Normal 65 2" xfId="1182"/>
    <cellStyle name="Normal 66" xfId="1183"/>
    <cellStyle name="Normal 66 2" xfId="1184"/>
    <cellStyle name="Normal 67" xfId="1185"/>
    <cellStyle name="Normal 67 2" xfId="1186"/>
    <cellStyle name="Normal 68" xfId="1187"/>
    <cellStyle name="Normal 69" xfId="1188"/>
    <cellStyle name="Normal 7" xfId="1189"/>
    <cellStyle name="Normal 7 2" xfId="1190"/>
    <cellStyle name="Normal 7 2 2" xfId="1191"/>
    <cellStyle name="Normal 7 2 2 2" xfId="1192"/>
    <cellStyle name="Normal 7 2 2 2 2" xfId="1193"/>
    <cellStyle name="Normal 7 2 2 3" xfId="1194"/>
    <cellStyle name="Normal 7 2 2 4" xfId="1195"/>
    <cellStyle name="Normal 7 2 3" xfId="1196"/>
    <cellStyle name="Normal 7 2 3 2" xfId="1197"/>
    <cellStyle name="Normal 7 2 4" xfId="1198"/>
    <cellStyle name="Normal 7 2 5" xfId="1199"/>
    <cellStyle name="Normal 7 3" xfId="1200"/>
    <cellStyle name="Normal 7 3 2" xfId="1201"/>
    <cellStyle name="Normal 7 3 2 2" xfId="1202"/>
    <cellStyle name="Normal 7 3 2 2 2" xfId="1203"/>
    <cellStyle name="Normal 7 3 2 3" xfId="1204"/>
    <cellStyle name="Normal 7 3 3" xfId="1205"/>
    <cellStyle name="Normal 7 3 3 2" xfId="1206"/>
    <cellStyle name="Normal 7 3 4" xfId="1207"/>
    <cellStyle name="Normal 7 3 5" xfId="1208"/>
    <cellStyle name="Normal 7 4" xfId="1209"/>
    <cellStyle name="Normal 7 4 2" xfId="1210"/>
    <cellStyle name="Normal 7 4 2 2" xfId="1211"/>
    <cellStyle name="Normal 7 4 3" xfId="1212"/>
    <cellStyle name="Normal 7 5" xfId="1213"/>
    <cellStyle name="Normal 7 5 2" xfId="1214"/>
    <cellStyle name="Normal 7 6" xfId="1215"/>
    <cellStyle name="Normal 70" xfId="1216"/>
    <cellStyle name="Normal 71" xfId="1217"/>
    <cellStyle name="Normal 72" xfId="1218"/>
    <cellStyle name="Normal 73" xfId="1219"/>
    <cellStyle name="Normal 74" xfId="1220"/>
    <cellStyle name="Normal 75" xfId="1221"/>
    <cellStyle name="Normal 76" xfId="1222"/>
    <cellStyle name="Normal 76 2" xfId="1223"/>
    <cellStyle name="Normal 77" xfId="1224"/>
    <cellStyle name="Normal 77 2" xfId="1225"/>
    <cellStyle name="Normal 78" xfId="1226"/>
    <cellStyle name="Normal 78 2" xfId="1227"/>
    <cellStyle name="Normal 79" xfId="1228"/>
    <cellStyle name="Normal 79 2" xfId="1229"/>
    <cellStyle name="Normal 8" xfId="1230"/>
    <cellStyle name="Normal 8 2" xfId="1231"/>
    <cellStyle name="Normal 8 2 2" xfId="1232"/>
    <cellStyle name="Normal 8 2 2 2" xfId="1233"/>
    <cellStyle name="Normal 8 2 2 2 2" xfId="1234"/>
    <cellStyle name="Normal 8 2 2 3" xfId="1235"/>
    <cellStyle name="Normal 8 2 3" xfId="1236"/>
    <cellStyle name="Normal 8 2 3 2" xfId="1237"/>
    <cellStyle name="Normal 8 2 4" xfId="1238"/>
    <cellStyle name="Normal 8 3" xfId="1239"/>
    <cellStyle name="Normal 8 3 2" xfId="1240"/>
    <cellStyle name="Normal 8 3 2 2" xfId="1241"/>
    <cellStyle name="Normal 8 3 3" xfId="1242"/>
    <cellStyle name="Normal 8 4" xfId="1243"/>
    <cellStyle name="Normal 8 4 2" xfId="1244"/>
    <cellStyle name="Normal 8 5" xfId="1245"/>
    <cellStyle name="Normal 8 6" xfId="1246"/>
    <cellStyle name="Normal 80" xfId="1247"/>
    <cellStyle name="Normal 80 2" xfId="1248"/>
    <cellStyle name="Normal 81" xfId="1249"/>
    <cellStyle name="Normal 81 2" xfId="1250"/>
    <cellStyle name="Normal 82" xfId="1251"/>
    <cellStyle name="Normal 83" xfId="1252"/>
    <cellStyle name="Normal 84" xfId="1253"/>
    <cellStyle name="Normal 85" xfId="1254"/>
    <cellStyle name="Normal 86" xfId="1255"/>
    <cellStyle name="Normal 87" xfId="1256"/>
    <cellStyle name="Normal 88" xfId="1467"/>
    <cellStyle name="Normal 89" xfId="1468"/>
    <cellStyle name="Normal 9" xfId="1257"/>
    <cellStyle name="Normal 9 2" xfId="1258"/>
    <cellStyle name="Normal 9 2 2" xfId="1259"/>
    <cellStyle name="Normal 9 2 3" xfId="1260"/>
    <cellStyle name="Normal 9 3" xfId="1261"/>
    <cellStyle name="Normal 9 4" xfId="1262"/>
    <cellStyle name="Normal 90" xfId="1469"/>
    <cellStyle name="Normal 91" xfId="1470"/>
    <cellStyle name="Normal 92" xfId="1471"/>
    <cellStyle name="Normal BLUE" xfId="1263"/>
    <cellStyle name="Normal_2.3 Major UK banks trading income" xfId="1461"/>
    <cellStyle name="Normal_Chart 1.1 - Bank Rate and one day forward curves (updated)" xfId="1"/>
    <cellStyle name="Normal_Chart 1.1 - Bank Rate and one day forward curves (updated) 2" xfId="1454"/>
    <cellStyle name="Normal_Chart 1.11 - Housing market activity and prices 2" xfId="2"/>
    <cellStyle name="Normal_Chart 1.2 - Changes in UK market interest rates since 7 February 2007 (updated)" xfId="1460"/>
    <cellStyle name="Normal_Chart 1.5 - UK inflation forward rates (updated 2" xfId="5"/>
    <cellStyle name="Normal_Chart 1.6 - Housing market activity and prices (updated) 2" xfId="4"/>
    <cellStyle name="Normal_Data for internet" xfId="1457"/>
    <cellStyle name="Normal_ir08feb1" xfId="1453"/>
    <cellStyle name="Normal_Section 1 Data for the web  " xfId="1459"/>
    <cellStyle name="Normal_Section 1 Data for the web   2 2" xfId="1455"/>
    <cellStyle name="Normal_Sheet1 2" xfId="1456"/>
    <cellStyle name="Normal_Sheet1 2 2" xfId="1458"/>
    <cellStyle name="Note 10" xfId="1264"/>
    <cellStyle name="Note 11" xfId="1265"/>
    <cellStyle name="Note 12" xfId="1266"/>
    <cellStyle name="Note 13" xfId="1267"/>
    <cellStyle name="Note 14" xfId="1268"/>
    <cellStyle name="Note 14 2" xfId="1269"/>
    <cellStyle name="Note 15" xfId="1270"/>
    <cellStyle name="Note 2" xfId="1271"/>
    <cellStyle name="Note 2 2" xfId="1272"/>
    <cellStyle name="Note 2 2 2" xfId="1273"/>
    <cellStyle name="Note 2 3" xfId="1274"/>
    <cellStyle name="Note 3" xfId="1275"/>
    <cellStyle name="Note 4" xfId="1276"/>
    <cellStyle name="Note 5" xfId="1277"/>
    <cellStyle name="Note 5 2" xfId="1278"/>
    <cellStyle name="Note 6" xfId="1279"/>
    <cellStyle name="Note 7" xfId="1280"/>
    <cellStyle name="Note 7 2" xfId="1281"/>
    <cellStyle name="Note 8" xfId="1282"/>
    <cellStyle name="Note 8 2" xfId="1283"/>
    <cellStyle name="Note 9" xfId="1284"/>
    <cellStyle name="Note 9 2" xfId="1285"/>
    <cellStyle name="numbers" xfId="1286"/>
    <cellStyle name="Output 10" xfId="1287"/>
    <cellStyle name="Output 2" xfId="1288"/>
    <cellStyle name="Output 3" xfId="1289"/>
    <cellStyle name="Output 4" xfId="1290"/>
    <cellStyle name="Output 5" xfId="1291"/>
    <cellStyle name="Output 6" xfId="1292"/>
    <cellStyle name="Output 7" xfId="1293"/>
    <cellStyle name="Output 8" xfId="1294"/>
    <cellStyle name="Output 9" xfId="1295"/>
    <cellStyle name="Percent [2]" xfId="1296"/>
    <cellStyle name="Percent 10" xfId="1297"/>
    <cellStyle name="Percent 10 2" xfId="1298"/>
    <cellStyle name="Percent 11" xfId="1299"/>
    <cellStyle name="Percent 11 2" xfId="1300"/>
    <cellStyle name="Percent 12" xfId="1301"/>
    <cellStyle name="Percent 12 2" xfId="1302"/>
    <cellStyle name="Percent 13" xfId="1303"/>
    <cellStyle name="Percent 13 2" xfId="1304"/>
    <cellStyle name="Percent 2" xfId="1305"/>
    <cellStyle name="Percent 2 2" xfId="1306"/>
    <cellStyle name="Percent 2 2 2" xfId="1307"/>
    <cellStyle name="Percent 2 2 2 2" xfId="1308"/>
    <cellStyle name="Percent 2 2 3" xfId="1309"/>
    <cellStyle name="Percent 2 3" xfId="1310"/>
    <cellStyle name="Percent 2 3 2" xfId="1311"/>
    <cellStyle name="Percent 2 4" xfId="1312"/>
    <cellStyle name="Percent 3" xfId="1313"/>
    <cellStyle name="Percent 3 2" xfId="1314"/>
    <cellStyle name="Percent 3 2 2" xfId="1315"/>
    <cellStyle name="Percent 3 2 2 2" xfId="1316"/>
    <cellStyle name="Percent 3 2 3" xfId="1317"/>
    <cellStyle name="Percent 3 3" xfId="1318"/>
    <cellStyle name="Percent 3 3 2" xfId="1319"/>
    <cellStyle name="Percent 3 4" xfId="1320"/>
    <cellStyle name="Percent 4" xfId="1321"/>
    <cellStyle name="Percent 4 2" xfId="1322"/>
    <cellStyle name="Percent 5" xfId="1323"/>
    <cellStyle name="Percent 5 2" xfId="1324"/>
    <cellStyle name="Percent 5 2 2" xfId="1325"/>
    <cellStyle name="Percent 6" xfId="1326"/>
    <cellStyle name="Percent 6 2" xfId="1327"/>
    <cellStyle name="Percent 7" xfId="1328"/>
    <cellStyle name="Percent 7 2" xfId="1329"/>
    <cellStyle name="Percent 8" xfId="1330"/>
    <cellStyle name="Percent 8 2" xfId="1331"/>
    <cellStyle name="Percent 9" xfId="1332"/>
    <cellStyle name="Percent 9 2" xfId="1333"/>
    <cellStyle name="rate entry" xfId="1334"/>
    <cellStyle name="Refdb standard" xfId="1335"/>
    <cellStyle name="Result" xfId="1336"/>
    <cellStyle name="RevList" xfId="1337"/>
    <cellStyle name="ri" xfId="1338"/>
    <cellStyle name="ri 2" xfId="1339"/>
    <cellStyle name="ri 3" xfId="1340"/>
    <cellStyle name="Rowcount" xfId="1341"/>
    <cellStyle name="SAPBEXaggData" xfId="1342"/>
    <cellStyle name="SAPBEXaggDataEmph" xfId="1343"/>
    <cellStyle name="SAPBEXaggItem" xfId="1344"/>
    <cellStyle name="SAPBEXaggItemX" xfId="1345"/>
    <cellStyle name="SAPBEXchaText" xfId="1346"/>
    <cellStyle name="SAPBEXchaText 2" xfId="1347"/>
    <cellStyle name="SAPBEXchaText 3" xfId="1348"/>
    <cellStyle name="SAPBEXexcBad7" xfId="1349"/>
    <cellStyle name="SAPBEXexcBad8" xfId="1350"/>
    <cellStyle name="SAPBEXexcBad9" xfId="1351"/>
    <cellStyle name="SAPBEXexcCritical4" xfId="1352"/>
    <cellStyle name="SAPBEXexcCritical5" xfId="1353"/>
    <cellStyle name="SAPBEXexcCritical6" xfId="1354"/>
    <cellStyle name="SAPBEXexcGood1" xfId="1355"/>
    <cellStyle name="SAPBEXexcGood2" xfId="1356"/>
    <cellStyle name="SAPBEXexcGood3" xfId="1357"/>
    <cellStyle name="SAPBEXfilterDrill" xfId="1358"/>
    <cellStyle name="SAPBEXfilterItem" xfId="1359"/>
    <cellStyle name="SAPBEXfilterText" xfId="1360"/>
    <cellStyle name="SAPBEXformats" xfId="1361"/>
    <cellStyle name="SAPBEXformats 2" xfId="1362"/>
    <cellStyle name="SAPBEXformats 3" xfId="1363"/>
    <cellStyle name="SAPBEXheaderItem" xfId="1364"/>
    <cellStyle name="SAPBEXheaderText" xfId="1365"/>
    <cellStyle name="SAPBEXHLevel0" xfId="1366"/>
    <cellStyle name="SAPBEXHLevel0 2" xfId="1367"/>
    <cellStyle name="SAPBEXHLevel0 3" xfId="1368"/>
    <cellStyle name="SAPBEXHLevel0X" xfId="1369"/>
    <cellStyle name="SAPBEXHLevel0X 2" xfId="1370"/>
    <cellStyle name="SAPBEXHLevel0X 3" xfId="1371"/>
    <cellStyle name="SAPBEXHLevel1" xfId="1372"/>
    <cellStyle name="SAPBEXHLevel1 2" xfId="1373"/>
    <cellStyle name="SAPBEXHLevel1 3" xfId="1374"/>
    <cellStyle name="SAPBEXHLevel1X" xfId="1375"/>
    <cellStyle name="SAPBEXHLevel1X 2" xfId="1376"/>
    <cellStyle name="SAPBEXHLevel1X 3" xfId="1377"/>
    <cellStyle name="SAPBEXHLevel2" xfId="1378"/>
    <cellStyle name="SAPBEXHLevel2 2" xfId="1379"/>
    <cellStyle name="SAPBEXHLevel2 3" xfId="1380"/>
    <cellStyle name="SAPBEXHLevel2X" xfId="1381"/>
    <cellStyle name="SAPBEXHLevel2X 2" xfId="1382"/>
    <cellStyle name="SAPBEXHLevel2X 3" xfId="1383"/>
    <cellStyle name="SAPBEXHLevel3" xfId="1384"/>
    <cellStyle name="SAPBEXHLevel3 2" xfId="1385"/>
    <cellStyle name="SAPBEXHLevel3 3" xfId="1386"/>
    <cellStyle name="SAPBEXHLevel3X" xfId="1387"/>
    <cellStyle name="SAPBEXHLevel3X 2" xfId="1388"/>
    <cellStyle name="SAPBEXHLevel3X 3" xfId="1389"/>
    <cellStyle name="SAPBEXresData" xfId="1390"/>
    <cellStyle name="SAPBEXresDataEmph" xfId="1391"/>
    <cellStyle name="SAPBEXresItem" xfId="1392"/>
    <cellStyle name="SAPBEXresItemX" xfId="1393"/>
    <cellStyle name="SAPBEXstdData" xfId="1394"/>
    <cellStyle name="SAPBEXstdDataEmph" xfId="1395"/>
    <cellStyle name="SAPBEXstdItem" xfId="1396"/>
    <cellStyle name="SAPBEXstdItem 2" xfId="1397"/>
    <cellStyle name="SAPBEXstdItem 3" xfId="1398"/>
    <cellStyle name="SAPBEXstdItemX" xfId="1399"/>
    <cellStyle name="SAPBEXstdItemX 2" xfId="1400"/>
    <cellStyle name="SAPBEXstdItemX 3" xfId="1401"/>
    <cellStyle name="SAPBEXtitle" xfId="1402"/>
    <cellStyle name="SAPBEXundefined" xfId="1403"/>
    <cellStyle name="SAPBWCustom0" xfId="1404"/>
    <cellStyle name="SAPBWCustom0 2" xfId="1405"/>
    <cellStyle name="SAPBWCustom0 3" xfId="1406"/>
    <cellStyle name="SAPBWCustom2" xfId="1407"/>
    <cellStyle name="Small Date" xfId="1408"/>
    <cellStyle name="Source" xfId="1409"/>
    <cellStyle name="SPSS" xfId="1410"/>
    <cellStyle name="Standard_ASCIIausD" xfId="1411"/>
    <cellStyle name="Style 1" xfId="1412"/>
    <cellStyle name="Style 1 2" xfId="1413"/>
    <cellStyle name="Style1" xfId="1414"/>
    <cellStyle name="Sub_total_line" xfId="1415"/>
    <cellStyle name="Subtotal" xfId="1416"/>
    <cellStyle name="Syntax" xfId="1417"/>
    <cellStyle name="table" xfId="1418"/>
    <cellStyle name="Table Heading" xfId="1419"/>
    <cellStyle name="Table Title" xfId="1420"/>
    <cellStyle name="Table Units" xfId="1421"/>
    <cellStyle name="test" xfId="1422"/>
    <cellStyle name="Title 10" xfId="1423"/>
    <cellStyle name="Title 2" xfId="1424"/>
    <cellStyle name="Title 3" xfId="1425"/>
    <cellStyle name="Title 4" xfId="1426"/>
    <cellStyle name="Title 5" xfId="1427"/>
    <cellStyle name="Title 6" xfId="1428"/>
    <cellStyle name="Title 7" xfId="1429"/>
    <cellStyle name="Title 8" xfId="1430"/>
    <cellStyle name="Title 9" xfId="1431"/>
    <cellStyle name="Total 10" xfId="1432"/>
    <cellStyle name="Total 2" xfId="1433"/>
    <cellStyle name="Total 3" xfId="1434"/>
    <cellStyle name="Total 4" xfId="1435"/>
    <cellStyle name="Total 5" xfId="1436"/>
    <cellStyle name="Total 6" xfId="1437"/>
    <cellStyle name="Total 7" xfId="1438"/>
    <cellStyle name="Total 8" xfId="1439"/>
    <cellStyle name="Total 9" xfId="1440"/>
    <cellStyle name="TSQL" xfId="1441"/>
    <cellStyle name="Warning Text 10" xfId="1442"/>
    <cellStyle name="Warning Text 2" xfId="1443"/>
    <cellStyle name="Warning Text 3" xfId="1444"/>
    <cellStyle name="Warning Text 4" xfId="1445"/>
    <cellStyle name="Warning Text 5" xfId="1446"/>
    <cellStyle name="Warning Text 6" xfId="1447"/>
    <cellStyle name="Warning Text 7" xfId="1448"/>
    <cellStyle name="Warning Text 8" xfId="1449"/>
    <cellStyle name="Warning Text 9" xfId="1450"/>
    <cellStyle name="working" xfId="1451"/>
    <cellStyle name="wrap" xfId="1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5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47.xml"/><Relationship Id="rId68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68.xml"/><Relationship Id="rId89" Type="http://schemas.openxmlformats.org/officeDocument/2006/relationships/externalLink" Target="externalLinks/externalLink73.xml"/><Relationship Id="rId112" Type="http://schemas.openxmlformats.org/officeDocument/2006/relationships/customXml" Target="../customXml/item2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58.xml"/><Relationship Id="rId79" Type="http://schemas.openxmlformats.org/officeDocument/2006/relationships/externalLink" Target="externalLinks/externalLink63.xml"/><Relationship Id="rId102" Type="http://schemas.openxmlformats.org/officeDocument/2006/relationships/externalLink" Target="externalLinks/externalLink8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4.xml"/><Relationship Id="rId95" Type="http://schemas.openxmlformats.org/officeDocument/2006/relationships/externalLink" Target="externalLinks/externalLink79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8.xml"/><Relationship Id="rId69" Type="http://schemas.openxmlformats.org/officeDocument/2006/relationships/externalLink" Target="externalLinks/externalLink53.xml"/><Relationship Id="rId113" Type="http://schemas.openxmlformats.org/officeDocument/2006/relationships/customXml" Target="../customXml/item3.xml"/><Relationship Id="rId80" Type="http://schemas.openxmlformats.org/officeDocument/2006/relationships/externalLink" Target="externalLinks/externalLink64.xml"/><Relationship Id="rId85" Type="http://schemas.openxmlformats.org/officeDocument/2006/relationships/externalLink" Target="externalLinks/externalLink6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43.xml"/><Relationship Id="rId103" Type="http://schemas.openxmlformats.org/officeDocument/2006/relationships/externalLink" Target="externalLinks/externalLink87.xml"/><Relationship Id="rId108" Type="http://schemas.openxmlformats.org/officeDocument/2006/relationships/styles" Target="styles.xml"/><Relationship Id="rId54" Type="http://schemas.openxmlformats.org/officeDocument/2006/relationships/externalLink" Target="externalLinks/externalLink38.xml"/><Relationship Id="rId70" Type="http://schemas.openxmlformats.org/officeDocument/2006/relationships/externalLink" Target="externalLinks/externalLink54.xml"/><Relationship Id="rId75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75.xml"/><Relationship Id="rId96" Type="http://schemas.openxmlformats.org/officeDocument/2006/relationships/externalLink" Target="externalLinks/externalLink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41.xml"/><Relationship Id="rId106" Type="http://schemas.openxmlformats.org/officeDocument/2006/relationships/externalLink" Target="externalLinks/externalLink90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44.xml"/><Relationship Id="rId65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57.xml"/><Relationship Id="rId78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65.xml"/><Relationship Id="rId86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78.xml"/><Relationship Id="rId99" Type="http://schemas.openxmlformats.org/officeDocument/2006/relationships/externalLink" Target="externalLinks/externalLink83.xml"/><Relationship Id="rId101" Type="http://schemas.openxmlformats.org/officeDocument/2006/relationships/externalLink" Target="externalLinks/externalLink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9" Type="http://schemas.openxmlformats.org/officeDocument/2006/relationships/externalLink" Target="externalLinks/externalLink23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18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76" Type="http://schemas.openxmlformats.org/officeDocument/2006/relationships/externalLink" Target="externalLinks/externalLink60.xml"/><Relationship Id="rId97" Type="http://schemas.openxmlformats.org/officeDocument/2006/relationships/externalLink" Target="externalLinks/externalLink81.xml"/><Relationship Id="rId104" Type="http://schemas.openxmlformats.org/officeDocument/2006/relationships/externalLink" Target="externalLinks/externalLink8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5.xml"/><Relationship Id="rId92" Type="http://schemas.openxmlformats.org/officeDocument/2006/relationships/externalLink" Target="externalLinks/externalLink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8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50.xml"/><Relationship Id="rId87" Type="http://schemas.openxmlformats.org/officeDocument/2006/relationships/externalLink" Target="externalLinks/externalLink71.xml"/><Relationship Id="rId110" Type="http://schemas.openxmlformats.org/officeDocument/2006/relationships/calcChain" Target="calcChain.xml"/><Relationship Id="rId61" Type="http://schemas.openxmlformats.org/officeDocument/2006/relationships/externalLink" Target="externalLinks/externalLink45.xml"/><Relationship Id="rId82" Type="http://schemas.openxmlformats.org/officeDocument/2006/relationships/externalLink" Target="externalLinks/externalLink66.xml"/><Relationship Id="rId19" Type="http://schemas.openxmlformats.org/officeDocument/2006/relationships/externalLink" Target="externalLinks/externalLink3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40.xml"/><Relationship Id="rId77" Type="http://schemas.openxmlformats.org/officeDocument/2006/relationships/externalLink" Target="externalLinks/externalLink61.xml"/><Relationship Id="rId100" Type="http://schemas.openxmlformats.org/officeDocument/2006/relationships/externalLink" Target="externalLinks/externalLink84.xml"/><Relationship Id="rId105" Type="http://schemas.openxmlformats.org/officeDocument/2006/relationships/externalLink" Target="externalLinks/externalLink8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93" Type="http://schemas.openxmlformats.org/officeDocument/2006/relationships/externalLink" Target="externalLinks/externalLink77.xml"/><Relationship Id="rId98" Type="http://schemas.openxmlformats.org/officeDocument/2006/relationships/externalLink" Target="externalLinks/externalLink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9.xml"/><Relationship Id="rId46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51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46.xml"/><Relationship Id="rId83" Type="http://schemas.openxmlformats.org/officeDocument/2006/relationships/externalLink" Target="externalLinks/externalLink67.xml"/><Relationship Id="rId88" Type="http://schemas.openxmlformats.org/officeDocument/2006/relationships/externalLink" Target="externalLinks/externalLink72.xml"/><Relationship Id="rId11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ekly%20market%20indicato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eekly%20market%20indicato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2\shared\EXCISE\BOARD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Stamp%20Taxes%20Cross%20Cutting\National%20Stat%20Publications%20&#8211;%20Working\Property%20Monthly\Backup%20-%20Do%20Not%20Delete\Backup%20-%20Do%20Not%20Delete\Backup%20-%20Do%20Not%20Delete\UKSA%20Review%20Project\Alcohol_Working_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CONSSR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last%20months%20chartpack%20spreadsheets/M1-M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nternational%20Finance%20Division/Core%20Data/FSDB/Weekly%20Chart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last%20months%20chartpack%20spreadsheets/M1-M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publications/inflationreport/ir08no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MBIG%20Weigh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%20surv%20daily_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MISC/AFW/Dec%202005%20FSR/25-EME%20asset%20price%20change%20since%20Dec%202004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Fsr/FSR%20(Jun01)/Japan/General%20government%20net%20debt%20to%20GD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FSR%20(Jun01)/Japan/General%20government%20net%20debt%20to%20GD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RAD/Staff/Carmichael/UK%20banks'%20charts%20and%20table%20(being%20abused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SRAD/Staff/Carmichael/UK%20banks'%20charts%20and%20table%20(being%20abused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2/ChartPack/Chart%20pack%20Files/New%20chart%20pack%20TSV%20conversion/Interest%20Rates/Reuters%20notes%20and%20sonia%20spreadsheets/LIBOR%20chartpack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New%20chart%20pack%20TSV%20conversion/Interest%20Rates/Reuters%20notes%20and%20sonia%20spreadsheets/LIBOR%20chartpack%20N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Misc/jrr/From%20CVH/US%20securities%20houses%20CR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G10fsd/Misc/amp/FSR%20december/for%20alex%20bowen%20from%20jun%20fsr%20equity%20implied%20vol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G10%20Countries/RA's/Weekly/LCFI%20weekl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RA's/Weekly/Jap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backup/JP%20Bond%20data%20(dropped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G10%20Countries/RA's/Weekly/US%20weekl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AGL_Draft_Templ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Old%20chartpack%20spreadsheets/m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Old%20chartpack%20spreadsheets/m1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069538/Desktop/MPT%20March%202013%20Revise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Database/North%20America%20team/NA_DataLo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Database/North%20America%20team/NA_DataLo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Leroi/Automated%20Chartpack/Mon%20and%20Fin%20Conditions/DAverage%20Examp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NewOptions/New%20Options%20PDF%20Plotting%20with%20HTM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NewOptions/New%20Options%20PDF%20Plotting%20with%20HTM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abNewPages/Int15-1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10%20Q2/Money%20and%20asset%20prices/Checking%20by%20MG/Archive/Chart%201.8%20Property%20pric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10%20Q2/Money%20and%20asset%20prices/Checking%20by%20MG/Archive/Chart%201.8%20Property%20pric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TEMP/fswin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TEMP/fswin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Mon%20and%20Fin%20Conditions/Apr%202002/(M36-37)%20Corporate%20bond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xchange%20Rat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US%20weekly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US%20weekly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Bloomberg%20&amp;%20ML%20dat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Bloomberg%20&amp;%20ML%20dat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Historical%20volatility%20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Historical%20volatility%20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Misc/faith/requests/jonathan/securitieshouse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faith/requests/jonathan/securitieshous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Housing/Key%20Data%20Spreadsheets/House%20Price%20Dat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Key%20Data%20Spreadsheets/House%20Price%20Dat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AmericanOptions/Nikkei%20and%20SP%20Plotting%20with%20HTM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AmericanOptions/Nikkei%20and%20SP%20Plotting%20with%20HTM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Kris/T&amp;C5(MACRO)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Fsr/Dec%2001/US/Airline%20Box/gearing%20&amp;%20return%20on%20investm't%20&amp;%20equit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Dec%2001/US/Airline%20Box/gearing%20&amp;%20return%20on%20investm't%20&amp;%20equity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15%20Q4/Section%201/MPC/Waterfall%20charts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IFD/DATA/Database/Test%20glob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DATA/Database/Test%20glob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Prices/Long-run%20housing%20market%20data%20-%2008121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Tobacco_Draft_Templat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FID/G10%20Markets/Data/Derivs/impvolfx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ID/G10%20Markets/Data/Derivs/impvolfx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Misc/sxg/FSR(Dec00)/General00/Oil%20pric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General00/Oil%20price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Misc/sxg/FSR(Dec00)/United%20States00/USperfinancialdefic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United%20States00/USperfinancialdefic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ion Hectolitres Pure Alcoho"/>
      <sheetName val="FST graphs"/>
      <sheetName val="BOARDNEW"/>
      <sheetName val="D1+2"/>
      <sheetName val="D3"/>
      <sheetName val="E2"/>
      <sheetName val="F1"/>
      <sheetName val="G2&amp;g3 FY "/>
      <sheetName val="G2&amp;g3  (calendar)"/>
      <sheetName val="F1 calendar"/>
      <sheetName val="tax ben"/>
      <sheetName val="Dept"/>
      <sheetName val=""/>
      <sheetName val="%govtax"/>
      <sheetName val="J1"/>
      <sheetName val="M1"/>
      <sheetName val="G2&amp;g3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pirit_prod"/>
      <sheetName val="Spirit_Input"/>
      <sheetName val="Spirit_REDS"/>
      <sheetName val="Spirit_Rf2521"/>
      <sheetName val="Spirit_Adjustment"/>
      <sheetName val="Beer_Input"/>
      <sheetName val="Beer_stud"/>
      <sheetName val="Beer_REDS"/>
      <sheetName val="Cider_R2528"/>
      <sheetName val="MW_Input"/>
      <sheetName val="MW_REDS"/>
      <sheetName val="MW_R2528"/>
      <sheetName val="MW_wineclear"/>
      <sheetName val="MW_Calc"/>
      <sheetName val="MW_confidential"/>
      <sheetName val="MW_Rates2000"/>
      <sheetName val="WoF_R2528"/>
      <sheetName val="WoF_Input"/>
      <sheetName val="WoF_REDS"/>
      <sheetName val="WoF_Calc"/>
      <sheetName val="WoF_wineclear"/>
      <sheetName val="WoF_Rates2000"/>
      <sheetName val="Chart1"/>
      <sheetName val="Content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Rev7"/>
      <sheetName val="Rev8"/>
      <sheetName val="Rev9"/>
      <sheetName val="Rev10"/>
      <sheetName val="Stats7"/>
      <sheetName val="Stats8"/>
      <sheetName val="Stats9"/>
      <sheetName val="Stat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B Page 1"/>
      <sheetName val="FSDB Page 2"/>
      <sheetName val="FSDB Page 3"/>
      <sheetName val="Page 4"/>
      <sheetName val="Page 5"/>
      <sheetName val="Data 1"/>
      <sheetName val="Data 2"/>
      <sheetName val="Update weekly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B16">
            <v>-10</v>
          </cell>
        </row>
      </sheetData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.1"/>
      <sheetName val="Chart 1.2"/>
      <sheetName val="Chart 1.3"/>
      <sheetName val="Chart 1.4"/>
      <sheetName val="Chart 1.5"/>
      <sheetName val="Chart 1.6"/>
      <sheetName val="Chart 1.7"/>
      <sheetName val="Chart 1.8"/>
      <sheetName val="Chart 1.9"/>
      <sheetName val="Chart 1.10"/>
      <sheetName val="Chart 1.11"/>
      <sheetName val="Chart 1.12"/>
      <sheetName val="Chart 1.13"/>
      <sheetName val="Chart 1.14"/>
      <sheetName val="Chart 1.15"/>
      <sheetName val="Chart 1.16"/>
      <sheetName val="Chart 1.17"/>
      <sheetName val="Chart 1.18"/>
    </sheetNames>
    <definedNames>
      <definedName name="SERIES1e" refersTo="#REF!" sheetId="12"/>
      <definedName name="SERIES1s" refersTo="#REF!" sheetId="1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How to update"/>
      <sheetName val="FSDataParameters"/>
      <sheetName val="Transposed"/>
      <sheetName val="Daily Weights"/>
      <sheetName val="RawData"/>
      <sheetName val="Copy"/>
      <sheetName val="Summary (Up to Apr 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eq (FSDB)"/>
      <sheetName val="Cur (FSDB)"/>
      <sheetName val="Forwards (FSDB)"/>
      <sheetName val="Spreads"/>
      <sheetName val="Equities"/>
      <sheetName val="Currencies"/>
      <sheetName val="Forwards"/>
      <sheetName val="Spreads and dates (table)"/>
      <sheetName val="Equities (table)"/>
      <sheetName val="Currencies (tab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24">
          <cell r="A3924">
            <v>38051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FSDataParameters"/>
      <sheetName val="Documentation"/>
      <sheetName val="Instructions"/>
      <sheetName val="Spreads"/>
      <sheetName val="MSCI"/>
      <sheetName val="Exch Rate"/>
      <sheetName val="Manipulation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7">
          <cell r="A227">
            <v>38629</v>
          </cell>
        </row>
      </sheetData>
      <sheetData sheetId="5" refreshError="1">
        <row r="233">
          <cell r="A233">
            <v>38629</v>
          </cell>
        </row>
      </sheetData>
      <sheetData sheetId="6" refreshError="1">
        <row r="233">
          <cell r="A233">
            <v>38629</v>
          </cell>
        </row>
      </sheetData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ystal_Reports"/>
      <sheetName val="Tonnage_and_Liability"/>
      <sheetName val="Graph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Notes (Ross)"/>
      <sheetName val="Rev4"/>
      <sheetName val="Stats4"/>
      <sheetName val="Old Comment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0"/>
      <sheetName val="1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>
        <row r="4">
          <cell r="A4">
            <v>35431</v>
          </cell>
          <cell r="H4">
            <v>35431</v>
          </cell>
        </row>
      </sheetData>
      <sheetData sheetId="3"/>
      <sheetData sheetId="4">
        <row r="1">
          <cell r="B1">
            <v>37293</v>
          </cell>
        </row>
        <row r="2">
          <cell r="B2">
            <v>37293</v>
          </cell>
          <cell r="E2" t="str">
            <v>OK</v>
          </cell>
        </row>
        <row r="3">
          <cell r="B3">
            <v>37309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PDATE"/>
      <sheetName val="FSDataParameters"/>
      <sheetName val="Nominal Exchange rate data"/>
      <sheetName val="Offsets"/>
      <sheetName val="Exc R from FSDB"/>
      <sheetName val="Copy"/>
      <sheetName val="How to update"/>
      <sheetName val="Copy of output"/>
    </sheetNames>
    <sheetDataSet>
      <sheetData sheetId="0" refreshError="1"/>
      <sheetData sheetId="1" refreshError="1"/>
      <sheetData sheetId="2" refreshError="1"/>
      <sheetData sheetId="3" refreshError="1">
        <row r="1916">
          <cell r="A1916">
            <v>38106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FW (2)"/>
      <sheetName val="DFW"/>
      <sheetName val="EME"/>
      <sheetName val="AE"/>
      <sheetName val="Chart"/>
      <sheetName val="IR chart"/>
    </sheetNames>
    <sheetDataSet>
      <sheetData sheetId="0"/>
      <sheetData sheetId="1"/>
      <sheetData sheetId="2"/>
      <sheetData sheetId="3">
        <row r="5">
          <cell r="U5">
            <v>36526</v>
          </cell>
          <cell r="V5">
            <v>36892</v>
          </cell>
          <cell r="W5">
            <v>37257</v>
          </cell>
          <cell r="X5">
            <v>37622</v>
          </cell>
          <cell r="Y5">
            <v>37987</v>
          </cell>
          <cell r="Z5">
            <v>38353</v>
          </cell>
          <cell r="AA5">
            <v>38718</v>
          </cell>
          <cell r="AB5">
            <v>39083</v>
          </cell>
          <cell r="AC5">
            <v>39448</v>
          </cell>
          <cell r="AD5">
            <v>39814</v>
          </cell>
          <cell r="AE5">
            <v>40179</v>
          </cell>
          <cell r="AF5">
            <v>40544</v>
          </cell>
          <cell r="AG5">
            <v>40909</v>
          </cell>
          <cell r="AH5">
            <v>41275</v>
          </cell>
          <cell r="AI5">
            <v>41640</v>
          </cell>
          <cell r="AJ5">
            <v>42005</v>
          </cell>
          <cell r="AK5">
            <v>42370</v>
          </cell>
          <cell r="AL5">
            <v>42736</v>
          </cell>
        </row>
        <row r="6">
          <cell r="R6">
            <v>1</v>
          </cell>
          <cell r="S6">
            <v>2</v>
          </cell>
          <cell r="T6">
            <v>3</v>
          </cell>
          <cell r="U6">
            <v>4</v>
          </cell>
          <cell r="V6">
            <v>5</v>
          </cell>
          <cell r="W6">
            <v>6</v>
          </cell>
          <cell r="X6">
            <v>7</v>
          </cell>
          <cell r="Y6">
            <v>8</v>
          </cell>
          <cell r="Z6">
            <v>9</v>
          </cell>
          <cell r="AA6">
            <v>10</v>
          </cell>
          <cell r="AB6">
            <v>11</v>
          </cell>
          <cell r="AC6">
            <v>12</v>
          </cell>
          <cell r="AD6">
            <v>13</v>
          </cell>
          <cell r="AE6">
            <v>14</v>
          </cell>
          <cell r="AF6">
            <v>15</v>
          </cell>
          <cell r="AG6">
            <v>16</v>
          </cell>
          <cell r="AH6">
            <v>17</v>
          </cell>
          <cell r="AI6">
            <v>18</v>
          </cell>
          <cell r="AJ6">
            <v>19</v>
          </cell>
          <cell r="AK6">
            <v>20</v>
          </cell>
          <cell r="AL6">
            <v>21</v>
          </cell>
        </row>
        <row r="7">
          <cell r="R7">
            <v>39173</v>
          </cell>
          <cell r="S7">
            <v>3</v>
          </cell>
          <cell r="T7" t="str">
            <v>Refresh</v>
          </cell>
          <cell r="U7">
            <v>6.0057829760723047</v>
          </cell>
          <cell r="V7">
            <v>4.2857425873645605</v>
          </cell>
          <cell r="W7">
            <v>5.0382161368120126</v>
          </cell>
          <cell r="X7">
            <v>6.6974607748626624</v>
          </cell>
          <cell r="Y7">
            <v>7.6942473960965208</v>
          </cell>
          <cell r="Z7">
            <v>7.4993843149224082</v>
          </cell>
          <cell r="AA7">
            <v>7.8861872343778172</v>
          </cell>
          <cell r="AB7">
            <v>7.4610023156697958</v>
          </cell>
          <cell r="AC7">
            <v>7.0705251873682151</v>
          </cell>
          <cell r="AD7">
            <v>6.789988063071295</v>
          </cell>
          <cell r="AE7">
            <v>6.8138688147821647</v>
          </cell>
          <cell r="AF7">
            <v>6.59212452529645</v>
          </cell>
          <cell r="AG7">
            <v>6.5915870311051172</v>
          </cell>
          <cell r="AH7">
            <v>0</v>
          </cell>
          <cell r="AI7">
            <v>0</v>
          </cell>
          <cell r="AJ7">
            <v>0</v>
          </cell>
        </row>
        <row r="8">
          <cell r="R8">
            <v>39356</v>
          </cell>
          <cell r="S8">
            <v>4</v>
          </cell>
          <cell r="T8" t="str">
            <v>Refresh</v>
          </cell>
          <cell r="U8">
            <v>6.0286998233167077</v>
          </cell>
          <cell r="V8">
            <v>4.2540949518470539</v>
          </cell>
          <cell r="W8">
            <v>5.0685951608978153</v>
          </cell>
          <cell r="X8">
            <v>6.658414416656</v>
          </cell>
          <cell r="Y8">
            <v>7.7249497826136215</v>
          </cell>
          <cell r="Z8">
            <v>7.4798056335086072</v>
          </cell>
          <cell r="AA8">
            <v>8.1290076055332108</v>
          </cell>
          <cell r="AB8">
            <v>8.0938640484820255</v>
          </cell>
          <cell r="AC8">
            <v>7.4206800000289119</v>
          </cell>
          <cell r="AD8">
            <v>7.3490575001852632</v>
          </cell>
          <cell r="AE8">
            <v>7.2894562093933857</v>
          </cell>
          <cell r="AF8">
            <v>7.3030396868860148</v>
          </cell>
          <cell r="AG8">
            <v>7.3058922284487293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</row>
        <row r="9">
          <cell r="R9">
            <v>39539</v>
          </cell>
          <cell r="S9">
            <v>5</v>
          </cell>
          <cell r="T9" t="str">
            <v>Refresh</v>
          </cell>
          <cell r="U9">
            <v>5.8957414421290988</v>
          </cell>
          <cell r="V9">
            <v>3.8252525751914401</v>
          </cell>
          <cell r="W9">
            <v>4.7323641396431748</v>
          </cell>
          <cell r="X9">
            <v>6.1982402002222603</v>
          </cell>
          <cell r="Y9">
            <v>7.5080383320340172</v>
          </cell>
          <cell r="Z9">
            <v>7.059674345936684</v>
          </cell>
          <cell r="AA9">
            <v>7.7649110499167007</v>
          </cell>
          <cell r="AB9">
            <v>7.8685679106307749</v>
          </cell>
          <cell r="AC9">
            <v>6.7054952674402202</v>
          </cell>
          <cell r="AD9">
            <v>6.6476346468651526</v>
          </cell>
          <cell r="AE9">
            <v>7.1233650777060342</v>
          </cell>
          <cell r="AF9">
            <v>6.9559223753977939</v>
          </cell>
          <cell r="AG9">
            <v>6.9977826098061247</v>
          </cell>
          <cell r="AH9">
            <v>6.9819378162086165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</row>
        <row r="10">
          <cell r="R10">
            <v>39722</v>
          </cell>
          <cell r="S10">
            <v>6</v>
          </cell>
          <cell r="T10" t="str">
            <v>Refresh</v>
          </cell>
          <cell r="U10">
            <v>5.9278266871899632</v>
          </cell>
          <cell r="V10">
            <v>3.7968642608240621</v>
          </cell>
          <cell r="W10">
            <v>4.7522014690932091</v>
          </cell>
          <cell r="X10">
            <v>6.2670301529181405</v>
          </cell>
          <cell r="Y10">
            <v>7.5022876337460076</v>
          </cell>
          <cell r="Z10">
            <v>7.1333001921624506</v>
          </cell>
          <cell r="AA10">
            <v>7.9191612826416513</v>
          </cell>
          <cell r="AB10">
            <v>8.0247071067658382</v>
          </cell>
          <cell r="AC10">
            <v>6.866062649455551</v>
          </cell>
          <cell r="AD10">
            <v>6.050077560668421</v>
          </cell>
          <cell r="AE10">
            <v>6.723415803068189</v>
          </cell>
          <cell r="AF10">
            <v>6.8587084155706357</v>
          </cell>
          <cell r="AG10">
            <v>6.9208478216632008</v>
          </cell>
          <cell r="AH10">
            <v>6.9220979669261107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</row>
        <row r="11">
          <cell r="R11">
            <v>39904</v>
          </cell>
          <cell r="S11">
            <v>7</v>
          </cell>
          <cell r="T11" t="str">
            <v>Refresh</v>
          </cell>
          <cell r="U11">
            <v>5.9736969561487552</v>
          </cell>
          <cell r="V11">
            <v>3.7766691882661574</v>
          </cell>
          <cell r="W11">
            <v>4.7842327162413989</v>
          </cell>
          <cell r="X11">
            <v>6.2590302015626875</v>
          </cell>
          <cell r="Y11">
            <v>7.5227483711606258</v>
          </cell>
          <cell r="Z11">
            <v>7.1247231057366189</v>
          </cell>
          <cell r="AA11">
            <v>7.9574613947030581</v>
          </cell>
          <cell r="AB11">
            <v>8.335115031096052</v>
          </cell>
          <cell r="AC11">
            <v>6.1114005395645821</v>
          </cell>
          <cell r="AD11">
            <v>1.5811114347340283</v>
          </cell>
          <cell r="AE11">
            <v>3.9902445119357921</v>
          </cell>
          <cell r="AF11">
            <v>6.10969637263854</v>
          </cell>
          <cell r="AG11">
            <v>6.6833574586167455</v>
          </cell>
          <cell r="AH11">
            <v>6.787910532433572</v>
          </cell>
          <cell r="AI11">
            <v>6.8023868689075728</v>
          </cell>
          <cell r="AJ11">
            <v>0</v>
          </cell>
          <cell r="AK11">
            <v>0</v>
          </cell>
          <cell r="AL11">
            <v>0</v>
          </cell>
        </row>
        <row r="12">
          <cell r="R12">
            <v>40087</v>
          </cell>
          <cell r="S12">
            <v>8</v>
          </cell>
          <cell r="T12" t="str">
            <v>Refresh</v>
          </cell>
          <cell r="U12">
            <v>5.9583294797681541</v>
          </cell>
          <cell r="V12">
            <v>3.7758088949020108</v>
          </cell>
          <cell r="W12">
            <v>4.7780336987872207</v>
          </cell>
          <cell r="X12">
            <v>6.2405107694009088</v>
          </cell>
          <cell r="Y12">
            <v>7.5103790911205115</v>
          </cell>
          <cell r="Z12">
            <v>7.0854063014057722</v>
          </cell>
          <cell r="AA12">
            <v>7.9348098385456423</v>
          </cell>
          <cell r="AB12">
            <v>8.3121939325600191</v>
          </cell>
          <cell r="AC12">
            <v>5.9891668019028677</v>
          </cell>
          <cell r="AD12">
            <v>1.6980138062997696</v>
          </cell>
          <cell r="AE12">
            <v>5.0794754819580845</v>
          </cell>
          <cell r="AF12">
            <v>6.0615902000883848</v>
          </cell>
          <cell r="AG12">
            <v>6.384366157184207</v>
          </cell>
          <cell r="AH12">
            <v>6.5824860257472695</v>
          </cell>
          <cell r="AI12">
            <v>6.5947774630047418</v>
          </cell>
          <cell r="AJ12">
            <v>0</v>
          </cell>
          <cell r="AK12">
            <v>0</v>
          </cell>
          <cell r="AL12">
            <v>0</v>
          </cell>
        </row>
        <row r="13">
          <cell r="R13">
            <v>40269</v>
          </cell>
          <cell r="S13">
            <v>9</v>
          </cell>
          <cell r="T13" t="str">
            <v>Refresh</v>
          </cell>
          <cell r="U13">
            <v>5.968052367898613</v>
          </cell>
          <cell r="V13">
            <v>3.7717171307080077</v>
          </cell>
          <cell r="W13">
            <v>4.7817444534688391</v>
          </cell>
          <cell r="X13">
            <v>6.2359696502092721</v>
          </cell>
          <cell r="Y13">
            <v>7.5062524767740113</v>
          </cell>
          <cell r="Z13">
            <v>7.0889295035078126</v>
          </cell>
          <cell r="AA13">
            <v>7.9242986747556809</v>
          </cell>
          <cell r="AB13">
            <v>8.3231219601266559</v>
          </cell>
          <cell r="AC13">
            <v>6.1385114972457799</v>
          </cell>
          <cell r="AD13">
            <v>2.3846815212215766</v>
          </cell>
          <cell r="AE13">
            <v>6.3458589852787739</v>
          </cell>
          <cell r="AF13">
            <v>6.4711283005896014</v>
          </cell>
          <cell r="AG13">
            <v>6.5895235258228935</v>
          </cell>
          <cell r="AH13">
            <v>6.639992759163893</v>
          </cell>
          <cell r="AI13">
            <v>6.7126422858232893</v>
          </cell>
          <cell r="AJ13">
            <v>6.7016400488341343</v>
          </cell>
          <cell r="AK13">
            <v>0</v>
          </cell>
          <cell r="AL13">
            <v>0</v>
          </cell>
        </row>
        <row r="14">
          <cell r="R14">
            <v>40452</v>
          </cell>
          <cell r="S14">
            <v>10</v>
          </cell>
          <cell r="T14" t="str">
            <v>Refresh</v>
          </cell>
          <cell r="U14">
            <v>5.8221854419954422</v>
          </cell>
          <cell r="V14">
            <v>3.7638392539229848</v>
          </cell>
          <cell r="W14">
            <v>4.7815590474862057</v>
          </cell>
          <cell r="X14">
            <v>6.2478502816609938</v>
          </cell>
          <cell r="Y14">
            <v>7.5411145722701134</v>
          </cell>
          <cell r="Z14">
            <v>7.2651787845249727</v>
          </cell>
          <cell r="AA14">
            <v>8.2094124851208825</v>
          </cell>
          <cell r="AB14">
            <v>8.7337493079858941</v>
          </cell>
          <cell r="AC14">
            <v>6.013316485921516</v>
          </cell>
          <cell r="AD14">
            <v>2.5133121746547804</v>
          </cell>
          <cell r="AE14">
            <v>7.0733291871754478</v>
          </cell>
          <cell r="AF14">
            <v>6.4347196833188791</v>
          </cell>
          <cell r="AG14">
            <v>6.5172923808498817</v>
          </cell>
          <cell r="AH14">
            <v>6.5818911826084125</v>
          </cell>
          <cell r="AI14">
            <v>6.6488766136678201</v>
          </cell>
          <cell r="AJ14">
            <v>6.6590052235473429</v>
          </cell>
          <cell r="AK14">
            <v>0</v>
          </cell>
          <cell r="AL14">
            <v>0</v>
          </cell>
        </row>
        <row r="15">
          <cell r="R15">
            <v>40634</v>
          </cell>
          <cell r="S15">
            <v>11</v>
          </cell>
          <cell r="T15" t="str">
            <v>Refresh</v>
          </cell>
          <cell r="U15">
            <v>5.7805192031219921</v>
          </cell>
          <cell r="V15">
            <v>3.7116171805890108</v>
          </cell>
          <cell r="W15">
            <v>4.6891941630115008</v>
          </cell>
          <cell r="X15">
            <v>6.2445414293560209</v>
          </cell>
          <cell r="Y15">
            <v>7.5341853747559862</v>
          </cell>
          <cell r="Z15">
            <v>7.2751444046529334</v>
          </cell>
          <cell r="AA15">
            <v>8.2353417349535718</v>
          </cell>
          <cell r="AB15">
            <v>8.8041466339310315</v>
          </cell>
          <cell r="AC15">
            <v>6.0628474482007366</v>
          </cell>
          <cell r="AD15">
            <v>2.7236319011022969</v>
          </cell>
          <cell r="AE15">
            <v>7.2525671202321895</v>
          </cell>
          <cell r="AF15">
            <v>6.539977692463439</v>
          </cell>
          <cell r="AG15">
            <v>6.4848753732397402</v>
          </cell>
          <cell r="AH15">
            <v>6.5359235087651291</v>
          </cell>
          <cell r="AI15">
            <v>6.6610763762422254</v>
          </cell>
          <cell r="AJ15">
            <v>6.6970527589319317</v>
          </cell>
          <cell r="AK15">
            <v>6.7716124218560436</v>
          </cell>
          <cell r="AL15">
            <v>0</v>
          </cell>
        </row>
        <row r="16">
          <cell r="R16">
            <v>40817</v>
          </cell>
          <cell r="S16">
            <v>12</v>
          </cell>
          <cell r="T16" t="str">
            <v>Refresh</v>
          </cell>
          <cell r="U16">
            <v>5.8957506367874446</v>
          </cell>
          <cell r="V16">
            <v>3.7195920863140053</v>
          </cell>
          <cell r="W16">
            <v>4.6783572229390558</v>
          </cell>
          <cell r="X16">
            <v>6.243423201501952</v>
          </cell>
          <cell r="Y16">
            <v>7.4817519225326645</v>
          </cell>
          <cell r="Z16">
            <v>7.2784719022950473</v>
          </cell>
          <cell r="AA16">
            <v>8.2388069066269729</v>
          </cell>
          <cell r="AB16">
            <v>8.8711296499214054</v>
          </cell>
          <cell r="AC16">
            <v>6.0299479013605772</v>
          </cell>
          <cell r="AD16">
            <v>2.7951612731672126</v>
          </cell>
          <cell r="AE16">
            <v>7.3270376002203985</v>
          </cell>
          <cell r="AF16">
            <v>6.3951469921255555</v>
          </cell>
          <cell r="AG16">
            <v>6.0751089571843719</v>
          </cell>
          <cell r="AH16">
            <v>6.4765157088136682</v>
          </cell>
          <cell r="AI16">
            <v>6.606401472762502</v>
          </cell>
          <cell r="AJ16">
            <v>6.6646942150495159</v>
          </cell>
          <cell r="AK16">
            <v>6.7212322456795759</v>
          </cell>
          <cell r="AL16">
            <v>0</v>
          </cell>
        </row>
        <row r="17">
          <cell r="R17">
            <v>41000</v>
          </cell>
          <cell r="S17">
            <v>13</v>
          </cell>
          <cell r="T17" t="str">
            <v>Refresh</v>
          </cell>
          <cell r="U17">
            <v>5.7986710203074221</v>
          </cell>
          <cell r="V17">
            <v>3.7550780607009893</v>
          </cell>
          <cell r="W17">
            <v>4.698085546323072</v>
          </cell>
          <cell r="X17">
            <v>6.2683235530375025</v>
          </cell>
          <cell r="Y17">
            <v>7.5130164406910671</v>
          </cell>
          <cell r="Z17">
            <v>7.3142594575324349</v>
          </cell>
          <cell r="AA17">
            <v>8.2404288436308093</v>
          </cell>
          <cell r="AB17">
            <v>8.7420075381643194</v>
          </cell>
          <cell r="AC17">
            <v>6.0392673272836594</v>
          </cell>
          <cell r="AD17">
            <v>2.813348571726082</v>
          </cell>
          <cell r="AE17">
            <v>7.500593663459898</v>
          </cell>
          <cell r="AF17">
            <v>6.2266813853268266</v>
          </cell>
          <cell r="AG17">
            <v>5.6618369518937284</v>
          </cell>
          <cell r="AH17">
            <v>6.045633844176912</v>
          </cell>
          <cell r="AI17">
            <v>6.1616212637158885</v>
          </cell>
          <cell r="AJ17">
            <v>6.2675082014717054</v>
          </cell>
          <cell r="AK17">
            <v>6.286129825640363</v>
          </cell>
          <cell r="AL17">
            <v>6.3470980451927339</v>
          </cell>
        </row>
        <row r="18">
          <cell r="R18">
            <v>41183</v>
          </cell>
          <cell r="S18">
            <v>14</v>
          </cell>
          <cell r="T18" t="str">
            <v>Refresh</v>
          </cell>
          <cell r="U18">
            <v>5.8809857094688667</v>
          </cell>
          <cell r="V18">
            <v>3.7611790438049963</v>
          </cell>
          <cell r="W18">
            <v>4.6986807944951581</v>
          </cell>
          <cell r="X18">
            <v>6.2690106427786496</v>
          </cell>
          <cell r="Y18">
            <v>7.5160173144064313</v>
          </cell>
          <cell r="Z18">
            <v>7.2726994226237629</v>
          </cell>
          <cell r="AA18">
            <v>8.248158073626243</v>
          </cell>
          <cell r="AB18">
            <v>8.7454936216288193</v>
          </cell>
          <cell r="AC18">
            <v>6.1026304175762158</v>
          </cell>
          <cell r="AD18">
            <v>2.7245731081625646</v>
          </cell>
          <cell r="AE18">
            <v>7.4465773938236612</v>
          </cell>
          <cell r="AF18">
            <v>6.1708210686255649</v>
          </cell>
          <cell r="AG18">
            <v>5.2785925024126268</v>
          </cell>
          <cell r="AH18">
            <v>5.6346917873315805</v>
          </cell>
          <cell r="AI18">
            <v>5.8947158692638446</v>
          </cell>
          <cell r="AJ18">
            <v>6.0659739940673418</v>
          </cell>
          <cell r="AK18">
            <v>6.141776529038645</v>
          </cell>
          <cell r="AL18">
            <v>6.1887171009796571</v>
          </cell>
        </row>
        <row r="19">
          <cell r="R19">
            <v>41365</v>
          </cell>
          <cell r="S19">
            <v>15</v>
          </cell>
          <cell r="T19" t="str">
            <v>Refresh</v>
          </cell>
          <cell r="U19">
            <v>5.9117172998217837</v>
          </cell>
          <cell r="V19">
            <v>3.7221468661299939</v>
          </cell>
          <cell r="W19">
            <v>4.7044620419830485</v>
          </cell>
          <cell r="X19">
            <v>6.2675235834316112</v>
          </cell>
          <cell r="Y19">
            <v>7.730589550147271</v>
          </cell>
          <cell r="Z19">
            <v>7.3179636339091303</v>
          </cell>
          <cell r="AA19">
            <v>8.2832859236301246</v>
          </cell>
          <cell r="AB19">
            <v>8.788851210222326</v>
          </cell>
          <cell r="AC19">
            <v>6.0901871858436207</v>
          </cell>
          <cell r="AD19">
            <v>2.6684403468718143</v>
          </cell>
          <cell r="AE19">
            <v>7.6141607988001292</v>
          </cell>
          <cell r="AF19">
            <v>6.3672655371853848</v>
          </cell>
          <cell r="AG19">
            <v>5.0614269122347455</v>
          </cell>
          <cell r="AH19">
            <v>5.3073018123904525</v>
          </cell>
          <cell r="AI19">
            <v>5.7157303957962258</v>
          </cell>
          <cell r="AJ19">
            <v>5.9826120859030274</v>
          </cell>
          <cell r="AK19">
            <v>6.0770560007320951</v>
          </cell>
          <cell r="AL19">
            <v>6.1198452515938362</v>
          </cell>
        </row>
        <row r="20">
          <cell r="R20">
            <v>41548</v>
          </cell>
          <cell r="S20">
            <v>16</v>
          </cell>
          <cell r="T20" t="str">
            <v>Refresh</v>
          </cell>
          <cell r="U20">
            <v>5.6823460407467996</v>
          </cell>
          <cell r="V20">
            <v>3.8717139044259996</v>
          </cell>
          <cell r="W20">
            <v>4.6243494549542907</v>
          </cell>
          <cell r="X20">
            <v>6.3618848272420259</v>
          </cell>
          <cell r="Y20">
            <v>7.7451042127766989</v>
          </cell>
          <cell r="Z20">
            <v>7.3160849381478821</v>
          </cell>
          <cell r="AA20">
            <v>8.2536626414147829</v>
          </cell>
          <cell r="AB20">
            <v>8.7029228522149218</v>
          </cell>
          <cell r="AC20">
            <v>5.8453091174770933</v>
          </cell>
          <cell r="AD20">
            <v>3.0985706491325704</v>
          </cell>
          <cell r="AE20">
            <v>7.5372123030086335</v>
          </cell>
          <cell r="AF20">
            <v>6.2313274051272183</v>
          </cell>
          <cell r="AG20">
            <v>4.9154660456441235</v>
          </cell>
          <cell r="AH20">
            <v>4.5489173565520069</v>
          </cell>
          <cell r="AI20">
            <v>5.0736095269618309</v>
          </cell>
          <cell r="AJ20">
            <v>5.3479883367775871</v>
          </cell>
          <cell r="AK20">
            <v>5.3985880989855906</v>
          </cell>
          <cell r="AL20">
            <v>5.4640781706061237</v>
          </cell>
        </row>
        <row r="21">
          <cell r="R21">
            <v>41730</v>
          </cell>
          <cell r="S21">
            <v>17</v>
          </cell>
          <cell r="T21" t="str">
            <v>Refresh</v>
          </cell>
          <cell r="U21">
            <v>5.6578808352640397</v>
          </cell>
          <cell r="V21">
            <v>3.809855939906992</v>
          </cell>
          <cell r="W21">
            <v>4.6305524438003731</v>
          </cell>
          <cell r="X21">
            <v>6.295760841856568</v>
          </cell>
          <cell r="Y21">
            <v>7.7756312103964387</v>
          </cell>
          <cell r="Z21">
            <v>7.3014744466725734</v>
          </cell>
          <cell r="AA21">
            <v>8.2483324124762003</v>
          </cell>
          <cell r="AB21">
            <v>8.7012172792677145</v>
          </cell>
          <cell r="AC21">
            <v>5.8695230675481325</v>
          </cell>
          <cell r="AD21">
            <v>3.1108355485437</v>
          </cell>
          <cell r="AE21">
            <v>7.5160917357779633</v>
          </cell>
          <cell r="AF21">
            <v>6.2718724621429578</v>
          </cell>
          <cell r="AG21">
            <v>5.0495202910536552</v>
          </cell>
          <cell r="AH21">
            <v>4.6883050809156668</v>
          </cell>
          <cell r="AI21">
            <v>4.903750567940901</v>
          </cell>
          <cell r="AJ21">
            <v>5.3196586913540234</v>
          </cell>
          <cell r="AK21">
            <v>5.3838876609145547</v>
          </cell>
          <cell r="AL21">
            <v>5.3518757256715288</v>
          </cell>
        </row>
        <row r="22">
          <cell r="R22">
            <v>41913</v>
          </cell>
          <cell r="S22">
            <v>18</v>
          </cell>
          <cell r="T22" t="str">
            <v>Refresh</v>
          </cell>
          <cell r="U22">
            <v>5.7215309563767525</v>
          </cell>
          <cell r="V22">
            <v>3.7880959740330011</v>
          </cell>
          <cell r="W22">
            <v>4.6489643359448385</v>
          </cell>
          <cell r="X22">
            <v>6.4117003323355126</v>
          </cell>
          <cell r="Y22">
            <v>7.9883711865428975</v>
          </cell>
          <cell r="Z22">
            <v>7.2563085376597058</v>
          </cell>
          <cell r="AA22">
            <v>8.2206360959780067</v>
          </cell>
          <cell r="AB22">
            <v>8.5990532307661525</v>
          </cell>
          <cell r="AC22">
            <v>5.8024080805356926</v>
          </cell>
          <cell r="AD22">
            <v>3.0836758685422128</v>
          </cell>
          <cell r="AE22">
            <v>7.4766431410066225</v>
          </cell>
          <cell r="AF22">
            <v>6.2007975997204312</v>
          </cell>
          <cell r="AG22">
            <v>5.0751067398590033</v>
          </cell>
          <cell r="AH22">
            <v>4.739150553061422</v>
          </cell>
          <cell r="AI22">
            <v>4.4298117470094045</v>
          </cell>
          <cell r="AJ22">
            <v>4.9503199182313162</v>
          </cell>
          <cell r="AK22">
            <v>5.193766105456743</v>
          </cell>
          <cell r="AL22">
            <v>5.2314923815155012</v>
          </cell>
        </row>
        <row r="23">
          <cell r="R23">
            <v>42095</v>
          </cell>
          <cell r="S23">
            <v>19</v>
          </cell>
          <cell r="T23" t="str">
            <v>Refresh</v>
          </cell>
          <cell r="U23">
            <v>5.7739464181985944</v>
          </cell>
          <cell r="V23">
            <v>3.7549858936585467</v>
          </cell>
          <cell r="W23">
            <v>4.4892376695228275</v>
          </cell>
          <cell r="X23">
            <v>6.4037770305566788</v>
          </cell>
          <cell r="Y23">
            <v>7.9160881334856326</v>
          </cell>
          <cell r="Z23">
            <v>7.2437819114123725</v>
          </cell>
          <cell r="AA23">
            <v>8.1611869504570009</v>
          </cell>
          <cell r="AB23">
            <v>8.6611479872803265</v>
          </cell>
          <cell r="AC23">
            <v>5.8241614689398036</v>
          </cell>
          <cell r="AD23">
            <v>3.0796083590065138</v>
          </cell>
          <cell r="AE23">
            <v>7.3835342917443647</v>
          </cell>
          <cell r="AF23">
            <v>6.2396462412549702</v>
          </cell>
          <cell r="AG23">
            <v>5.1600941241835008</v>
          </cell>
          <cell r="AH23">
            <v>4.9971409325898719</v>
          </cell>
          <cell r="AI23">
            <v>4.5898402564606755</v>
          </cell>
          <cell r="AJ23">
            <v>4.2611289488177828</v>
          </cell>
          <cell r="AK23">
            <v>4.7371425526862909</v>
          </cell>
          <cell r="AL23">
            <v>5.0283744881078229</v>
          </cell>
        </row>
        <row r="24">
          <cell r="R24">
            <v>42278</v>
          </cell>
          <cell r="S24">
            <v>20</v>
          </cell>
          <cell r="T24" t="str">
            <v>Refresh</v>
          </cell>
          <cell r="U24">
            <v>5.833897505666652</v>
          </cell>
          <cell r="V24">
            <v>3.8034732391404091</v>
          </cell>
          <cell r="W24">
            <v>4.5273016888931261</v>
          </cell>
          <cell r="X24">
            <v>6.4208239870257255</v>
          </cell>
          <cell r="Y24">
            <v>7.5036306473644121</v>
          </cell>
          <cell r="Z24">
            <v>7.2529876385090342</v>
          </cell>
          <cell r="AA24">
            <v>8.1664968911310041</v>
          </cell>
          <cell r="AB24">
            <v>8.6824326511252927</v>
          </cell>
          <cell r="AC24">
            <v>5.8248842066935369</v>
          </cell>
          <cell r="AD24">
            <v>3.1299670257741496</v>
          </cell>
          <cell r="AE24">
            <v>7.4511240504242071</v>
          </cell>
          <cell r="AF24">
            <v>6.3225917070282467</v>
          </cell>
          <cell r="AG24">
            <v>5.2112320194371842</v>
          </cell>
          <cell r="AH24">
            <v>4.9760019070861139</v>
          </cell>
          <cell r="AI24">
            <v>4.6259415127543946</v>
          </cell>
          <cell r="AJ24">
            <v>3.9647915940056011</v>
          </cell>
          <cell r="AK24">
            <v>4.5202337721367947</v>
          </cell>
          <cell r="AL24">
            <v>4.9106639560900112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</row>
      </sheetData>
      <sheetData sheetId="4">
        <row r="9">
          <cell r="G9">
            <v>2.38</v>
          </cell>
        </row>
      </sheetData>
      <sheetData sheetId="5"/>
      <sheetData sheetId="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fall in house prices"/>
      <sheetName val="Annual data - FS database"/>
      <sheetName val="Presentation charts"/>
      <sheetName val="Note charts"/>
      <sheetName val="Spliced data for charts"/>
      <sheetName val="Long-run data (A)"/>
      <sheetName val="Quarterly data"/>
      <sheetName val="UK HP Since 1952"/>
      <sheetName val="CLG data - Live Table 502"/>
      <sheetName val="FAME Persistence2"/>
      <sheetName val="Starts &amp; completions (NSA)"/>
      <sheetName val="hb3-eng-cy"/>
      <sheetName val="Z10 - Used in Jamie Bell note"/>
      <sheetName val="ML1"/>
      <sheetName val="101"/>
      <sheetName val="102"/>
      <sheetName val="MFSD le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_prints"/>
      <sheetName val="TP7_Rev&amp;Vol"/>
      <sheetName val="TP7_imports"/>
      <sheetName val="Home&amp;Import_summary"/>
      <sheetName val="Cecas R2521 W502 TP7 Input"/>
      <sheetName val="COMBO Clearances "/>
      <sheetName val="TobBull-Revenue"/>
      <sheetName val="Historic Duty Rates &amp; Comments"/>
      <sheetName val="Known Tob.Importers"/>
      <sheetName val="Forestalling-cig-clear"/>
      <sheetName val="Forestalling-rev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5a"/>
      <sheetName val="5_New"/>
      <sheetName val="Stats5"/>
      <sheetName val="Stats6"/>
      <sheetName val="Rev2"/>
      <sheetName val="Rev3"/>
      <sheetName val="Other_checks"/>
      <sheetName val="2 (qtr)"/>
      <sheetName val="3 (qtr)"/>
      <sheetName val="REDS"/>
      <sheetName val="CIG CLRs &amp; Revenue"/>
      <sheetName val="Mthly Imported Brands clrs"/>
      <sheetName val="New TOB-Home &amp; 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8">
          <cell r="B58">
            <v>33239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3"/>
  <sheetViews>
    <sheetView tabSelected="1" workbookViewId="0">
      <selection activeCell="J9" sqref="J9"/>
    </sheetView>
  </sheetViews>
  <sheetFormatPr defaultRowHeight="15"/>
  <cols>
    <col min="1" max="1" width="13.140625" style="26" customWidth="1"/>
    <col min="2" max="6" width="23.7109375" style="26" customWidth="1"/>
    <col min="7" max="16384" width="9.140625" style="20"/>
  </cols>
  <sheetData>
    <row r="1" spans="1:6" ht="15.75">
      <c r="A1" s="18" t="s">
        <v>0</v>
      </c>
      <c r="B1" s="2"/>
      <c r="C1" s="2"/>
      <c r="D1" s="19"/>
      <c r="E1" s="19"/>
      <c r="F1" s="2"/>
    </row>
    <row r="2" spans="1:6">
      <c r="A2" s="4"/>
      <c r="B2" s="2"/>
      <c r="C2" s="2"/>
      <c r="D2" s="19"/>
      <c r="E2" s="19"/>
      <c r="F2" s="2"/>
    </row>
    <row r="3" spans="1:6" ht="15.75">
      <c r="A3" s="5" t="s">
        <v>34</v>
      </c>
      <c r="B3" s="2"/>
      <c r="C3" s="2"/>
      <c r="D3" s="19"/>
      <c r="E3" s="19"/>
      <c r="F3" s="2"/>
    </row>
    <row r="4" spans="1:6">
      <c r="A4" s="21"/>
      <c r="B4" s="2"/>
      <c r="C4" s="2"/>
      <c r="D4" s="19"/>
      <c r="E4" s="19"/>
      <c r="F4" s="2"/>
    </row>
    <row r="5" spans="1:6">
      <c r="A5" s="4"/>
      <c r="B5" s="6"/>
      <c r="C5" s="22"/>
      <c r="D5" s="23"/>
      <c r="E5" s="23"/>
      <c r="F5" s="23"/>
    </row>
    <row r="6" spans="1:6">
      <c r="A6" s="7" t="s">
        <v>2</v>
      </c>
      <c r="B6" s="8" t="s">
        <v>35</v>
      </c>
      <c r="C6" s="8" t="s">
        <v>36</v>
      </c>
      <c r="D6" s="24" t="s">
        <v>37</v>
      </c>
      <c r="E6" s="24" t="s">
        <v>38</v>
      </c>
      <c r="F6" s="25" t="s">
        <v>39</v>
      </c>
    </row>
    <row r="7" spans="1:6">
      <c r="A7" s="16">
        <v>41640</v>
      </c>
      <c r="B7" s="12">
        <v>100.4</v>
      </c>
      <c r="C7" s="12">
        <v>100.9</v>
      </c>
      <c r="D7" s="12">
        <v>101.2</v>
      </c>
      <c r="E7" s="12">
        <v>101.2</v>
      </c>
      <c r="F7" s="12">
        <v>100.3</v>
      </c>
    </row>
    <row r="8" spans="1:6">
      <c r="A8" s="16">
        <v>41641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</row>
    <row r="9" spans="1:6">
      <c r="A9" s="16">
        <v>41642</v>
      </c>
      <c r="B9" s="12">
        <v>100.3</v>
      </c>
      <c r="C9" s="12">
        <v>100</v>
      </c>
      <c r="D9" s="12">
        <v>100.5</v>
      </c>
      <c r="E9" s="12">
        <v>98.9</v>
      </c>
      <c r="F9" s="12">
        <v>98.8</v>
      </c>
    </row>
    <row r="10" spans="1:6">
      <c r="A10" s="16">
        <v>41645</v>
      </c>
      <c r="B10" s="12">
        <v>100.3</v>
      </c>
      <c r="C10" s="12">
        <v>99.7</v>
      </c>
      <c r="D10" s="12">
        <v>100.4</v>
      </c>
      <c r="E10" s="12">
        <v>98.1</v>
      </c>
      <c r="F10" s="12">
        <v>97</v>
      </c>
    </row>
    <row r="11" spans="1:6">
      <c r="A11" s="16">
        <v>41646</v>
      </c>
      <c r="B11" s="12">
        <v>100.6</v>
      </c>
      <c r="C11" s="12">
        <v>100.3</v>
      </c>
      <c r="D11" s="12">
        <v>101.6</v>
      </c>
      <c r="E11" s="12">
        <v>98.1</v>
      </c>
      <c r="F11" s="12">
        <v>97.1</v>
      </c>
    </row>
    <row r="12" spans="1:6">
      <c r="A12" s="16">
        <v>41647</v>
      </c>
      <c r="B12" s="12">
        <v>100.1</v>
      </c>
      <c r="C12" s="12">
        <v>100.3</v>
      </c>
      <c r="D12" s="12">
        <v>101.7</v>
      </c>
      <c r="E12" s="12">
        <v>98.2</v>
      </c>
      <c r="F12" s="12">
        <v>96.9</v>
      </c>
    </row>
    <row r="13" spans="1:6">
      <c r="A13" s="16">
        <v>41648</v>
      </c>
      <c r="B13" s="12">
        <v>99.7</v>
      </c>
      <c r="C13" s="12">
        <v>100.3</v>
      </c>
      <c r="D13" s="12">
        <v>101.3</v>
      </c>
      <c r="E13" s="12">
        <v>97.2</v>
      </c>
      <c r="F13" s="12">
        <v>96.1</v>
      </c>
    </row>
    <row r="14" spans="1:6">
      <c r="A14" s="16">
        <v>41649</v>
      </c>
      <c r="B14" s="12">
        <v>100.6</v>
      </c>
      <c r="C14" s="12">
        <v>100.6</v>
      </c>
      <c r="D14" s="12">
        <v>101.7</v>
      </c>
      <c r="E14" s="12">
        <v>97.9</v>
      </c>
      <c r="F14" s="12">
        <v>95.4</v>
      </c>
    </row>
    <row r="15" spans="1:6">
      <c r="A15" s="16">
        <v>41652</v>
      </c>
      <c r="B15" s="12">
        <v>100.9</v>
      </c>
      <c r="C15" s="12">
        <v>99.3</v>
      </c>
      <c r="D15" s="12">
        <v>102.1</v>
      </c>
      <c r="E15" s="12">
        <v>98.7</v>
      </c>
      <c r="F15" s="12">
        <v>95.3</v>
      </c>
    </row>
    <row r="16" spans="1:6">
      <c r="A16" s="16">
        <v>41653</v>
      </c>
      <c r="B16" s="12">
        <v>100.9</v>
      </c>
      <c r="C16" s="12">
        <v>100.4</v>
      </c>
      <c r="D16" s="12">
        <v>102.3</v>
      </c>
      <c r="E16" s="12">
        <v>98.4</v>
      </c>
      <c r="F16" s="12">
        <v>96.1</v>
      </c>
    </row>
    <row r="17" spans="1:6">
      <c r="A17" s="16">
        <v>41654</v>
      </c>
      <c r="B17" s="12">
        <v>101.7</v>
      </c>
      <c r="C17" s="12">
        <v>100.9</v>
      </c>
      <c r="D17" s="12">
        <v>103.7</v>
      </c>
      <c r="E17" s="12">
        <v>98.7</v>
      </c>
      <c r="F17" s="12">
        <v>95.9</v>
      </c>
    </row>
    <row r="18" spans="1:6">
      <c r="A18" s="16">
        <v>41655</v>
      </c>
      <c r="B18" s="12">
        <v>101.5</v>
      </c>
      <c r="C18" s="12">
        <v>100.8</v>
      </c>
      <c r="D18" s="12">
        <v>103.3</v>
      </c>
      <c r="E18" s="12">
        <v>98.4</v>
      </c>
      <c r="F18" s="12">
        <v>95.9</v>
      </c>
    </row>
    <row r="19" spans="1:6">
      <c r="A19" s="16">
        <v>41656</v>
      </c>
      <c r="B19" s="12">
        <v>101.7</v>
      </c>
      <c r="C19" s="12">
        <v>100.4</v>
      </c>
      <c r="D19" s="12">
        <v>103.5</v>
      </c>
      <c r="E19" s="12">
        <v>98.1</v>
      </c>
      <c r="F19" s="12">
        <v>95</v>
      </c>
    </row>
    <row r="20" spans="1:6">
      <c r="A20" s="16">
        <v>41659</v>
      </c>
      <c r="B20" s="12">
        <v>101.8</v>
      </c>
      <c r="C20" s="12">
        <v>100.4</v>
      </c>
      <c r="D20" s="12">
        <v>103.4</v>
      </c>
      <c r="E20" s="12">
        <v>98</v>
      </c>
      <c r="F20" s="12">
        <v>94.4</v>
      </c>
    </row>
    <row r="21" spans="1:6">
      <c r="A21" s="16">
        <v>41660</v>
      </c>
      <c r="B21" s="12">
        <v>101.7</v>
      </c>
      <c r="C21" s="12">
        <v>100.6</v>
      </c>
      <c r="D21" s="12">
        <v>103.3</v>
      </c>
      <c r="E21" s="12">
        <v>98</v>
      </c>
      <c r="F21" s="12">
        <v>95.2</v>
      </c>
    </row>
    <row r="22" spans="1:6">
      <c r="A22" s="16">
        <v>41661</v>
      </c>
      <c r="B22" s="12">
        <v>101.6</v>
      </c>
      <c r="C22" s="12">
        <v>100.7</v>
      </c>
      <c r="D22" s="12">
        <v>103.2</v>
      </c>
      <c r="E22" s="12">
        <v>98.5</v>
      </c>
      <c r="F22" s="12">
        <v>97.3</v>
      </c>
    </row>
    <row r="23" spans="1:6">
      <c r="A23" s="16">
        <v>41662</v>
      </c>
      <c r="B23" s="12">
        <v>100.8</v>
      </c>
      <c r="C23" s="12">
        <v>99.8</v>
      </c>
      <c r="D23" s="12">
        <v>102.3</v>
      </c>
      <c r="E23" s="12">
        <v>97.3</v>
      </c>
      <c r="F23" s="12">
        <v>96.8</v>
      </c>
    </row>
    <row r="24" spans="1:6">
      <c r="A24" s="16">
        <v>41663</v>
      </c>
      <c r="B24" s="12">
        <v>99.2</v>
      </c>
      <c r="C24" s="12">
        <v>97.7</v>
      </c>
      <c r="D24" s="12">
        <v>99.6</v>
      </c>
      <c r="E24" s="12">
        <v>95.9</v>
      </c>
      <c r="F24" s="12">
        <v>97.4</v>
      </c>
    </row>
    <row r="25" spans="1:6">
      <c r="A25" s="16">
        <v>41666</v>
      </c>
      <c r="B25" s="12">
        <v>97.6</v>
      </c>
      <c r="C25" s="12">
        <v>97.2</v>
      </c>
      <c r="D25" s="12">
        <v>99</v>
      </c>
      <c r="E25" s="12">
        <v>94</v>
      </c>
      <c r="F25" s="12">
        <v>96.4</v>
      </c>
    </row>
    <row r="26" spans="1:6">
      <c r="A26" s="16">
        <v>41667</v>
      </c>
      <c r="B26" s="12">
        <v>98</v>
      </c>
      <c r="C26" s="12">
        <v>97.8</v>
      </c>
      <c r="D26" s="12">
        <v>99.8</v>
      </c>
      <c r="E26" s="12">
        <v>94.3</v>
      </c>
      <c r="F26" s="12">
        <v>96.6</v>
      </c>
    </row>
    <row r="27" spans="1:6">
      <c r="A27" s="16">
        <v>41668</v>
      </c>
      <c r="B27" s="12">
        <v>97.7</v>
      </c>
      <c r="C27" s="12">
        <v>96.8</v>
      </c>
      <c r="D27" s="12">
        <v>99.2</v>
      </c>
      <c r="E27" s="12">
        <v>94.5</v>
      </c>
      <c r="F27" s="12">
        <v>97.2</v>
      </c>
    </row>
    <row r="28" spans="1:6">
      <c r="A28" s="16">
        <v>41669</v>
      </c>
      <c r="B28" s="12">
        <v>97.6</v>
      </c>
      <c r="C28" s="12">
        <v>97.9</v>
      </c>
      <c r="D28" s="12">
        <v>99.5</v>
      </c>
      <c r="E28" s="12">
        <v>94.5</v>
      </c>
      <c r="F28" s="12">
        <v>96.4</v>
      </c>
    </row>
    <row r="29" spans="1:6">
      <c r="A29" s="16">
        <v>41670</v>
      </c>
      <c r="B29" s="12">
        <v>97.2</v>
      </c>
      <c r="C29" s="12">
        <v>97.3</v>
      </c>
      <c r="D29" s="12">
        <v>99</v>
      </c>
      <c r="E29" s="12">
        <v>94.5</v>
      </c>
      <c r="F29" s="12">
        <v>96.4</v>
      </c>
    </row>
    <row r="30" spans="1:6">
      <c r="A30" s="16">
        <v>41673</v>
      </c>
      <c r="B30" s="12">
        <v>96.6</v>
      </c>
      <c r="C30" s="12">
        <v>95.1</v>
      </c>
      <c r="D30" s="12">
        <v>97.6</v>
      </c>
      <c r="E30" s="12">
        <v>93.5</v>
      </c>
      <c r="F30" s="12">
        <v>96.4</v>
      </c>
    </row>
    <row r="31" spans="1:6">
      <c r="A31" s="16">
        <v>41674</v>
      </c>
      <c r="B31" s="12">
        <v>96.3</v>
      </c>
      <c r="C31" s="12">
        <v>95.8</v>
      </c>
      <c r="D31" s="12">
        <v>97.6</v>
      </c>
      <c r="E31" s="12">
        <v>92.6</v>
      </c>
      <c r="F31" s="12">
        <v>96.4</v>
      </c>
    </row>
    <row r="32" spans="1:6">
      <c r="A32" s="16">
        <v>41675</v>
      </c>
      <c r="B32" s="12">
        <v>96.5</v>
      </c>
      <c r="C32" s="12">
        <v>95.6</v>
      </c>
      <c r="D32" s="12">
        <v>97.7</v>
      </c>
      <c r="E32" s="12">
        <v>92.5</v>
      </c>
      <c r="F32" s="12">
        <v>96.4</v>
      </c>
    </row>
    <row r="33" spans="1:6">
      <c r="A33" s="16">
        <v>41676</v>
      </c>
      <c r="B33" s="12">
        <v>97.9</v>
      </c>
      <c r="C33" s="12">
        <v>96.8</v>
      </c>
      <c r="D33" s="12">
        <v>99.4</v>
      </c>
      <c r="E33" s="12">
        <v>93.8</v>
      </c>
      <c r="F33" s="12">
        <v>96.4</v>
      </c>
    </row>
    <row r="34" spans="1:6">
      <c r="A34" s="16">
        <v>41677</v>
      </c>
      <c r="B34" s="12">
        <v>98.2</v>
      </c>
      <c r="C34" s="12">
        <v>98.1</v>
      </c>
      <c r="D34" s="12">
        <v>100.1</v>
      </c>
      <c r="E34" s="12">
        <v>94.6</v>
      </c>
      <c r="F34" s="12">
        <v>96.9</v>
      </c>
    </row>
    <row r="35" spans="1:6">
      <c r="A35" s="16">
        <v>41680</v>
      </c>
      <c r="B35" s="12">
        <v>98.5</v>
      </c>
      <c r="C35" s="12">
        <v>98.2</v>
      </c>
      <c r="D35" s="12">
        <v>100.1</v>
      </c>
      <c r="E35" s="12">
        <v>94.4</v>
      </c>
      <c r="F35" s="12">
        <v>98.9</v>
      </c>
    </row>
    <row r="36" spans="1:6">
      <c r="A36" s="16">
        <v>41681</v>
      </c>
      <c r="B36" s="12">
        <v>99.6</v>
      </c>
      <c r="C36" s="12">
        <v>99.3</v>
      </c>
      <c r="D36" s="12">
        <v>101.5</v>
      </c>
      <c r="E36" s="12">
        <v>95.4</v>
      </c>
      <c r="F36" s="12">
        <v>99.7</v>
      </c>
    </row>
    <row r="37" spans="1:6">
      <c r="A37" s="16">
        <v>41682</v>
      </c>
      <c r="B37" s="12">
        <v>99.7</v>
      </c>
      <c r="C37" s="12">
        <v>99.3</v>
      </c>
      <c r="D37" s="12">
        <v>102.1</v>
      </c>
      <c r="E37" s="12">
        <v>96.2</v>
      </c>
      <c r="F37" s="12">
        <v>100</v>
      </c>
    </row>
    <row r="38" spans="1:6">
      <c r="A38" s="16">
        <v>41683</v>
      </c>
      <c r="B38" s="12">
        <v>99.4</v>
      </c>
      <c r="C38" s="12">
        <v>99.9</v>
      </c>
      <c r="D38" s="12">
        <v>102.2</v>
      </c>
      <c r="E38" s="12">
        <v>95.5</v>
      </c>
      <c r="F38" s="12">
        <v>99.5</v>
      </c>
    </row>
    <row r="39" spans="1:6">
      <c r="A39" s="16">
        <v>41684</v>
      </c>
      <c r="B39" s="12">
        <v>99.6</v>
      </c>
      <c r="C39" s="12">
        <v>100.4</v>
      </c>
      <c r="D39" s="12">
        <v>102.9</v>
      </c>
      <c r="E39" s="12">
        <v>96.6</v>
      </c>
      <c r="F39" s="12">
        <v>100.3</v>
      </c>
    </row>
    <row r="40" spans="1:6">
      <c r="A40" s="16">
        <v>41687</v>
      </c>
      <c r="B40" s="12">
        <v>100.6</v>
      </c>
      <c r="C40" s="12">
        <v>100.4</v>
      </c>
      <c r="D40" s="12">
        <v>103</v>
      </c>
      <c r="E40" s="12">
        <v>97.3</v>
      </c>
      <c r="F40" s="12">
        <v>101.2</v>
      </c>
    </row>
    <row r="41" spans="1:6">
      <c r="A41" s="16">
        <v>41688</v>
      </c>
      <c r="B41" s="12">
        <v>101.4</v>
      </c>
      <c r="C41" s="12">
        <v>100.5</v>
      </c>
      <c r="D41" s="12">
        <v>102.9</v>
      </c>
      <c r="E41" s="12">
        <v>96.8</v>
      </c>
      <c r="F41" s="12">
        <v>100.5</v>
      </c>
    </row>
    <row r="42" spans="1:6">
      <c r="A42" s="16">
        <v>41689</v>
      </c>
      <c r="B42" s="12">
        <v>101.4</v>
      </c>
      <c r="C42" s="12">
        <v>99.8</v>
      </c>
      <c r="D42" s="12">
        <v>103</v>
      </c>
      <c r="E42" s="12">
        <v>96.8</v>
      </c>
      <c r="F42" s="12">
        <v>101.6</v>
      </c>
    </row>
    <row r="43" spans="1:6">
      <c r="A43" s="16">
        <v>41690</v>
      </c>
      <c r="B43" s="12">
        <v>101.7</v>
      </c>
      <c r="C43" s="12">
        <v>100.4</v>
      </c>
      <c r="D43" s="12">
        <v>102.9</v>
      </c>
      <c r="E43" s="12">
        <v>95.9</v>
      </c>
      <c r="F43" s="12">
        <v>101.4</v>
      </c>
    </row>
    <row r="44" spans="1:6">
      <c r="A44" s="16">
        <v>41691</v>
      </c>
      <c r="B44" s="12">
        <v>102.1</v>
      </c>
      <c r="C44" s="12">
        <v>100.2</v>
      </c>
      <c r="D44" s="12">
        <v>103.3</v>
      </c>
      <c r="E44" s="12">
        <v>96.8</v>
      </c>
      <c r="F44" s="12">
        <v>100.2</v>
      </c>
    </row>
    <row r="45" spans="1:6">
      <c r="A45" s="16">
        <v>41694</v>
      </c>
      <c r="B45" s="12">
        <v>102.5</v>
      </c>
      <c r="C45" s="12">
        <v>100.9</v>
      </c>
      <c r="D45" s="12">
        <v>104</v>
      </c>
      <c r="E45" s="12">
        <v>96.7</v>
      </c>
      <c r="F45" s="12">
        <v>98.4</v>
      </c>
    </row>
    <row r="46" spans="1:6">
      <c r="A46" s="16">
        <v>41695</v>
      </c>
      <c r="B46" s="12">
        <v>102</v>
      </c>
      <c r="C46" s="12">
        <v>100.7</v>
      </c>
      <c r="D46" s="12">
        <v>104.1</v>
      </c>
      <c r="E46" s="12">
        <v>96.4</v>
      </c>
      <c r="F46" s="12">
        <v>96.4</v>
      </c>
    </row>
    <row r="47" spans="1:6">
      <c r="A47" s="16">
        <v>41696</v>
      </c>
      <c r="B47" s="12">
        <v>101.6</v>
      </c>
      <c r="C47" s="12">
        <v>100.7</v>
      </c>
      <c r="D47" s="12">
        <v>103.7</v>
      </c>
      <c r="E47" s="12">
        <v>96.5</v>
      </c>
      <c r="F47" s="12">
        <v>96.8</v>
      </c>
    </row>
    <row r="48" spans="1:6">
      <c r="A48" s="16">
        <v>41697</v>
      </c>
      <c r="B48" s="12">
        <v>101.8</v>
      </c>
      <c r="C48" s="12">
        <v>101.2</v>
      </c>
      <c r="D48" s="12">
        <v>103.4</v>
      </c>
      <c r="E48" s="12">
        <v>97.2</v>
      </c>
      <c r="F48" s="12">
        <v>97.1</v>
      </c>
    </row>
    <row r="49" spans="1:6">
      <c r="A49" s="16">
        <v>41698</v>
      </c>
      <c r="B49" s="12">
        <v>102</v>
      </c>
      <c r="C49" s="12">
        <v>101.5</v>
      </c>
      <c r="D49" s="12">
        <v>103.9</v>
      </c>
      <c r="E49" s="12">
        <v>97.5</v>
      </c>
      <c r="F49" s="12">
        <v>97.5</v>
      </c>
    </row>
    <row r="50" spans="1:6">
      <c r="A50" s="16">
        <v>41701</v>
      </c>
      <c r="B50" s="12">
        <v>100.4</v>
      </c>
      <c r="C50" s="12">
        <v>100.8</v>
      </c>
      <c r="D50" s="12">
        <v>100.9</v>
      </c>
      <c r="E50" s="12">
        <v>96</v>
      </c>
      <c r="F50" s="12">
        <v>98.4</v>
      </c>
    </row>
    <row r="51" spans="1:6">
      <c r="A51" s="16">
        <v>41702</v>
      </c>
      <c r="B51" s="12">
        <v>102.1</v>
      </c>
      <c r="C51" s="12">
        <v>102.3</v>
      </c>
      <c r="D51" s="12">
        <v>103.4</v>
      </c>
      <c r="E51" s="12">
        <v>96.5</v>
      </c>
      <c r="F51" s="12">
        <v>98.2</v>
      </c>
    </row>
    <row r="52" spans="1:6">
      <c r="A52" s="16">
        <v>41703</v>
      </c>
      <c r="B52" s="12">
        <v>101.4</v>
      </c>
      <c r="C52" s="12">
        <v>102.3</v>
      </c>
      <c r="D52" s="12">
        <v>103.5</v>
      </c>
      <c r="E52" s="12">
        <v>96.8</v>
      </c>
      <c r="F52" s="12">
        <v>97.3</v>
      </c>
    </row>
    <row r="53" spans="1:6">
      <c r="A53" s="16">
        <v>41704</v>
      </c>
      <c r="B53" s="12">
        <v>101.7</v>
      </c>
      <c r="C53" s="12">
        <v>102.5</v>
      </c>
      <c r="D53" s="12">
        <v>104</v>
      </c>
      <c r="E53" s="12">
        <v>97.9</v>
      </c>
      <c r="F53" s="12">
        <v>97.6</v>
      </c>
    </row>
    <row r="54" spans="1:6">
      <c r="A54" s="16">
        <v>41705</v>
      </c>
      <c r="B54" s="12">
        <v>100.6</v>
      </c>
      <c r="C54" s="12">
        <v>102.5</v>
      </c>
      <c r="D54" s="12">
        <v>102.5</v>
      </c>
      <c r="E54" s="12">
        <v>97.6</v>
      </c>
      <c r="F54" s="12">
        <v>97.6</v>
      </c>
    </row>
    <row r="55" spans="1:6">
      <c r="A55" s="16">
        <v>41708</v>
      </c>
      <c r="B55" s="12">
        <v>100.2</v>
      </c>
      <c r="C55" s="12">
        <v>102.5</v>
      </c>
      <c r="D55" s="12">
        <v>102.3</v>
      </c>
      <c r="E55" s="12">
        <v>96.4</v>
      </c>
      <c r="F55" s="12">
        <v>94.8</v>
      </c>
    </row>
    <row r="56" spans="1:6">
      <c r="A56" s="16">
        <v>41709</v>
      </c>
      <c r="B56" s="12">
        <v>100.2</v>
      </c>
      <c r="C56" s="12">
        <v>101.9</v>
      </c>
      <c r="D56" s="12">
        <v>102.3</v>
      </c>
      <c r="E56" s="12">
        <v>96.5</v>
      </c>
      <c r="F56" s="12">
        <v>94.9</v>
      </c>
    </row>
    <row r="57" spans="1:6">
      <c r="A57" s="16">
        <v>41710</v>
      </c>
      <c r="B57" s="12">
        <v>99.3</v>
      </c>
      <c r="C57" s="12">
        <v>102</v>
      </c>
      <c r="D57" s="12">
        <v>101.3</v>
      </c>
      <c r="E57" s="12">
        <v>95.3</v>
      </c>
      <c r="F57" s="12">
        <v>94.7</v>
      </c>
    </row>
    <row r="58" spans="1:6">
      <c r="A58" s="16">
        <v>41711</v>
      </c>
      <c r="B58" s="12">
        <v>98.3</v>
      </c>
      <c r="C58" s="12">
        <v>100.8</v>
      </c>
      <c r="D58" s="12">
        <v>99.9</v>
      </c>
      <c r="E58" s="12">
        <v>95.2</v>
      </c>
      <c r="F58" s="12">
        <v>95.7</v>
      </c>
    </row>
    <row r="59" spans="1:6">
      <c r="A59" s="16">
        <v>41712</v>
      </c>
      <c r="B59" s="12">
        <v>97.9</v>
      </c>
      <c r="C59" s="12">
        <v>100.5</v>
      </c>
      <c r="D59" s="12">
        <v>99.3</v>
      </c>
      <c r="E59" s="12">
        <v>94.6</v>
      </c>
      <c r="F59" s="12">
        <v>95</v>
      </c>
    </row>
    <row r="60" spans="1:6">
      <c r="A60" s="16">
        <v>41715</v>
      </c>
      <c r="B60" s="12">
        <v>98.6</v>
      </c>
      <c r="C60" s="12">
        <v>101.5</v>
      </c>
      <c r="D60" s="12">
        <v>100.8</v>
      </c>
      <c r="E60" s="12">
        <v>95.2</v>
      </c>
      <c r="F60" s="12">
        <v>95.9</v>
      </c>
    </row>
    <row r="61" spans="1:6">
      <c r="A61" s="16">
        <v>41716</v>
      </c>
      <c r="B61" s="12">
        <v>99.1</v>
      </c>
      <c r="C61" s="12">
        <v>102.2</v>
      </c>
      <c r="D61" s="12">
        <v>101.6</v>
      </c>
      <c r="E61" s="12">
        <v>96.1</v>
      </c>
      <c r="F61" s="12">
        <v>96</v>
      </c>
    </row>
    <row r="62" spans="1:6">
      <c r="A62" s="16">
        <v>41717</v>
      </c>
      <c r="B62" s="12">
        <v>98.7</v>
      </c>
      <c r="C62" s="12">
        <v>101.6</v>
      </c>
      <c r="D62" s="12">
        <v>101.6</v>
      </c>
      <c r="E62" s="12">
        <v>95.9</v>
      </c>
      <c r="F62" s="12">
        <v>95.8</v>
      </c>
    </row>
    <row r="63" spans="1:6">
      <c r="A63" s="16">
        <v>41718</v>
      </c>
      <c r="B63" s="12">
        <v>98.2</v>
      </c>
      <c r="C63" s="12">
        <v>102.2</v>
      </c>
      <c r="D63" s="12">
        <v>101.9</v>
      </c>
      <c r="E63" s="12">
        <v>94.9</v>
      </c>
      <c r="F63" s="12">
        <v>94.5</v>
      </c>
    </row>
    <row r="64" spans="1:6">
      <c r="A64" s="16">
        <v>41719</v>
      </c>
      <c r="B64" s="12">
        <v>98.3</v>
      </c>
      <c r="C64" s="12">
        <v>101.9</v>
      </c>
      <c r="D64" s="12">
        <v>101.9</v>
      </c>
      <c r="E64" s="12">
        <v>95.4</v>
      </c>
      <c r="F64" s="12">
        <v>97.1</v>
      </c>
    </row>
    <row r="65" spans="1:6">
      <c r="A65" s="16">
        <v>41722</v>
      </c>
      <c r="B65" s="12">
        <v>97.7</v>
      </c>
      <c r="C65" s="12">
        <v>101.4</v>
      </c>
      <c r="D65" s="12">
        <v>100.5</v>
      </c>
      <c r="E65" s="12">
        <v>96.3</v>
      </c>
      <c r="F65" s="12">
        <v>98</v>
      </c>
    </row>
    <row r="66" spans="1:6">
      <c r="A66" s="16">
        <v>41723</v>
      </c>
      <c r="B66" s="12">
        <v>98.8</v>
      </c>
      <c r="C66" s="12">
        <v>101.8</v>
      </c>
      <c r="D66" s="12">
        <v>101.9</v>
      </c>
      <c r="E66" s="12">
        <v>96.7</v>
      </c>
      <c r="F66" s="12">
        <v>98</v>
      </c>
    </row>
    <row r="67" spans="1:6">
      <c r="A67" s="16">
        <v>41724</v>
      </c>
      <c r="B67" s="12">
        <v>98.9</v>
      </c>
      <c r="C67" s="12">
        <v>101.1</v>
      </c>
      <c r="D67" s="12">
        <v>103</v>
      </c>
      <c r="E67" s="12">
        <v>97.7</v>
      </c>
      <c r="F67" s="12">
        <v>97.8</v>
      </c>
    </row>
    <row r="68" spans="1:6">
      <c r="A68" s="16">
        <v>41725</v>
      </c>
      <c r="B68" s="12">
        <v>98.7</v>
      </c>
      <c r="C68" s="12">
        <v>100.9</v>
      </c>
      <c r="D68" s="12">
        <v>103.1</v>
      </c>
      <c r="E68" s="12">
        <v>98.4</v>
      </c>
      <c r="F68" s="12">
        <v>97</v>
      </c>
    </row>
    <row r="69" spans="1:6">
      <c r="A69" s="16">
        <v>41726</v>
      </c>
      <c r="B69" s="12">
        <v>99</v>
      </c>
      <c r="C69" s="12">
        <v>101.4</v>
      </c>
      <c r="D69" s="12">
        <v>104.2</v>
      </c>
      <c r="E69" s="12">
        <v>99.4</v>
      </c>
      <c r="F69" s="12">
        <v>96.8</v>
      </c>
    </row>
    <row r="70" spans="1:6">
      <c r="A70" s="16">
        <v>41729</v>
      </c>
      <c r="B70" s="12">
        <v>98.9</v>
      </c>
      <c r="C70" s="12">
        <v>102.2</v>
      </c>
      <c r="D70" s="12">
        <v>104.2</v>
      </c>
      <c r="E70" s="12">
        <v>100.4</v>
      </c>
      <c r="F70" s="12">
        <v>96.4</v>
      </c>
    </row>
    <row r="71" spans="1:6">
      <c r="A71" s="16">
        <v>41730</v>
      </c>
      <c r="B71" s="12">
        <v>99.7</v>
      </c>
      <c r="C71" s="12">
        <v>102.9</v>
      </c>
      <c r="D71" s="12">
        <v>105.1</v>
      </c>
      <c r="E71" s="12">
        <v>101</v>
      </c>
      <c r="F71" s="12">
        <v>97.1</v>
      </c>
    </row>
    <row r="72" spans="1:6">
      <c r="A72" s="16">
        <v>41731</v>
      </c>
      <c r="B72" s="12">
        <v>99.8</v>
      </c>
      <c r="C72" s="12">
        <v>103.2</v>
      </c>
      <c r="D72" s="12">
        <v>105.1</v>
      </c>
      <c r="E72" s="12">
        <v>101.4</v>
      </c>
      <c r="F72" s="12">
        <v>97.6</v>
      </c>
    </row>
    <row r="73" spans="1:6">
      <c r="A73" s="16">
        <v>41732</v>
      </c>
      <c r="B73" s="12">
        <v>99.6</v>
      </c>
      <c r="C73" s="12">
        <v>103.1</v>
      </c>
      <c r="D73" s="12">
        <v>105.5</v>
      </c>
      <c r="E73" s="12">
        <v>100.9</v>
      </c>
      <c r="F73" s="12">
        <v>96.9</v>
      </c>
    </row>
    <row r="74" spans="1:6">
      <c r="A74" s="16">
        <v>41733</v>
      </c>
      <c r="B74" s="12">
        <v>100.3</v>
      </c>
      <c r="C74" s="12">
        <v>101.8</v>
      </c>
      <c r="D74" s="12">
        <v>106.2</v>
      </c>
      <c r="E74" s="12">
        <v>101.1</v>
      </c>
      <c r="F74" s="12">
        <v>97.6</v>
      </c>
    </row>
    <row r="75" spans="1:6">
      <c r="A75" s="16">
        <v>41736</v>
      </c>
      <c r="B75" s="12">
        <v>99.2</v>
      </c>
      <c r="C75" s="12">
        <v>100.7</v>
      </c>
      <c r="D75" s="12">
        <v>104.9</v>
      </c>
      <c r="E75" s="12">
        <v>101.3</v>
      </c>
      <c r="F75" s="12">
        <v>97.6</v>
      </c>
    </row>
    <row r="76" spans="1:6">
      <c r="A76" s="16">
        <v>41737</v>
      </c>
      <c r="B76" s="12">
        <v>98.5</v>
      </c>
      <c r="C76" s="12">
        <v>101.1</v>
      </c>
      <c r="D76" s="12">
        <v>104.3</v>
      </c>
      <c r="E76" s="12">
        <v>102.1</v>
      </c>
      <c r="F76" s="12">
        <v>99.5</v>
      </c>
    </row>
    <row r="77" spans="1:6">
      <c r="A77" s="16">
        <v>41738</v>
      </c>
      <c r="B77" s="12">
        <v>99.2</v>
      </c>
      <c r="C77" s="12">
        <v>102.2</v>
      </c>
      <c r="D77" s="12">
        <v>104.6</v>
      </c>
      <c r="E77" s="12">
        <v>102.4</v>
      </c>
      <c r="F77" s="12">
        <v>99.8</v>
      </c>
    </row>
    <row r="78" spans="1:6">
      <c r="A78" s="16">
        <v>41739</v>
      </c>
      <c r="B78" s="12">
        <v>99.3</v>
      </c>
      <c r="C78" s="12">
        <v>100.1</v>
      </c>
      <c r="D78" s="12">
        <v>103.8</v>
      </c>
      <c r="E78" s="12">
        <v>103.1</v>
      </c>
      <c r="F78" s="12">
        <v>101.2</v>
      </c>
    </row>
    <row r="79" spans="1:6">
      <c r="A79" s="16">
        <v>41740</v>
      </c>
      <c r="B79" s="12">
        <v>98.1</v>
      </c>
      <c r="C79" s="12">
        <v>99.1</v>
      </c>
      <c r="D79" s="12">
        <v>102.4</v>
      </c>
      <c r="E79" s="12">
        <v>102.5</v>
      </c>
      <c r="F79" s="12">
        <v>101</v>
      </c>
    </row>
    <row r="80" spans="1:6">
      <c r="A80" s="16">
        <v>41743</v>
      </c>
      <c r="B80" s="12">
        <v>98.1</v>
      </c>
      <c r="C80" s="12">
        <v>99.9</v>
      </c>
      <c r="D80" s="12">
        <v>102.5</v>
      </c>
      <c r="E80" s="12">
        <v>102.1</v>
      </c>
      <c r="F80" s="12">
        <v>101.1</v>
      </c>
    </row>
    <row r="81" spans="1:6">
      <c r="A81" s="16">
        <v>41744</v>
      </c>
      <c r="B81" s="12">
        <v>97.5</v>
      </c>
      <c r="C81" s="12">
        <v>100.6</v>
      </c>
      <c r="D81" s="12">
        <v>101.3</v>
      </c>
      <c r="E81" s="12">
        <v>100.9</v>
      </c>
      <c r="F81" s="12">
        <v>99.6</v>
      </c>
    </row>
    <row r="82" spans="1:6">
      <c r="A82" s="16">
        <v>41745</v>
      </c>
      <c r="B82" s="12">
        <v>98.2</v>
      </c>
      <c r="C82" s="12">
        <v>101.7</v>
      </c>
      <c r="D82" s="12">
        <v>102.9</v>
      </c>
      <c r="E82" s="12">
        <v>101.2</v>
      </c>
      <c r="F82" s="12">
        <v>99.8</v>
      </c>
    </row>
    <row r="83" spans="1:6">
      <c r="A83" s="16">
        <v>41746</v>
      </c>
      <c r="B83" s="12">
        <v>98.9</v>
      </c>
      <c r="C83" s="12">
        <v>101.8</v>
      </c>
      <c r="D83" s="12">
        <v>103.5</v>
      </c>
      <c r="E83" s="12">
        <v>101.9</v>
      </c>
      <c r="F83" s="12">
        <v>99.5</v>
      </c>
    </row>
    <row r="84" spans="1:6">
      <c r="A84" s="16">
        <v>41747</v>
      </c>
      <c r="B84" s="12">
        <v>98.9</v>
      </c>
      <c r="C84" s="12">
        <v>101.8</v>
      </c>
      <c r="D84" s="12">
        <v>103.5</v>
      </c>
      <c r="E84" s="12">
        <v>102.1</v>
      </c>
      <c r="F84" s="12">
        <v>99.4</v>
      </c>
    </row>
    <row r="85" spans="1:6">
      <c r="A85" s="16">
        <v>41750</v>
      </c>
      <c r="B85" s="12">
        <v>98.9</v>
      </c>
      <c r="C85" s="12">
        <v>102.2</v>
      </c>
      <c r="D85" s="12">
        <v>103.5</v>
      </c>
      <c r="E85" s="12">
        <v>102</v>
      </c>
      <c r="F85" s="12">
        <v>97.9</v>
      </c>
    </row>
    <row r="86" spans="1:6">
      <c r="A86" s="16">
        <v>41751</v>
      </c>
      <c r="B86" s="12">
        <v>99.7</v>
      </c>
      <c r="C86" s="12">
        <v>102.6</v>
      </c>
      <c r="D86" s="12">
        <v>105</v>
      </c>
      <c r="E86" s="12">
        <v>101.8</v>
      </c>
      <c r="F86" s="12">
        <v>98.3</v>
      </c>
    </row>
    <row r="87" spans="1:6">
      <c r="A87" s="16">
        <v>41752</v>
      </c>
      <c r="B87" s="12">
        <v>99.6</v>
      </c>
      <c r="C87" s="12">
        <v>102.4</v>
      </c>
      <c r="D87" s="12">
        <v>104.3</v>
      </c>
      <c r="E87" s="12">
        <v>101.3</v>
      </c>
      <c r="F87" s="12">
        <v>98</v>
      </c>
    </row>
    <row r="88" spans="1:6">
      <c r="A88" s="16">
        <v>41753</v>
      </c>
      <c r="B88" s="12">
        <v>99.9</v>
      </c>
      <c r="C88" s="12">
        <v>102.5</v>
      </c>
      <c r="D88" s="12">
        <v>104.6</v>
      </c>
      <c r="E88" s="12">
        <v>101.4</v>
      </c>
      <c r="F88" s="12">
        <v>97.5</v>
      </c>
    </row>
    <row r="89" spans="1:6">
      <c r="A89" s="16">
        <v>41754</v>
      </c>
      <c r="B89" s="12">
        <v>99.6</v>
      </c>
      <c r="C89" s="12">
        <v>101.7</v>
      </c>
      <c r="D89" s="12">
        <v>103.3</v>
      </c>
      <c r="E89" s="12">
        <v>100.3</v>
      </c>
      <c r="F89" s="12">
        <v>96.5</v>
      </c>
    </row>
    <row r="90" spans="1:6">
      <c r="A90" s="16">
        <v>41757</v>
      </c>
      <c r="B90" s="12">
        <v>99.7</v>
      </c>
      <c r="C90" s="12">
        <v>102</v>
      </c>
      <c r="D90" s="12">
        <v>103.6</v>
      </c>
      <c r="E90" s="12">
        <v>100.2</v>
      </c>
      <c r="F90" s="12">
        <v>95</v>
      </c>
    </row>
    <row r="91" spans="1:6">
      <c r="A91" s="16">
        <v>41758</v>
      </c>
      <c r="B91" s="12">
        <v>100.6</v>
      </c>
      <c r="C91" s="12">
        <v>102.5</v>
      </c>
      <c r="D91" s="12">
        <v>104.9</v>
      </c>
      <c r="E91" s="12">
        <v>100.9</v>
      </c>
      <c r="F91" s="12">
        <v>95.8</v>
      </c>
    </row>
    <row r="92" spans="1:6">
      <c r="A92" s="16">
        <v>41759</v>
      </c>
      <c r="B92" s="12">
        <v>100.7</v>
      </c>
      <c r="C92" s="12">
        <v>102.8</v>
      </c>
      <c r="D92" s="12">
        <v>104.7</v>
      </c>
      <c r="E92" s="12">
        <v>100.5</v>
      </c>
      <c r="F92" s="12">
        <v>96.1</v>
      </c>
    </row>
    <row r="93" spans="1:6">
      <c r="A93" s="16">
        <v>41760</v>
      </c>
      <c r="B93" s="12">
        <v>101.1</v>
      </c>
      <c r="C93" s="12">
        <v>102.8</v>
      </c>
      <c r="D93" s="12">
        <v>104.7</v>
      </c>
      <c r="E93" s="12">
        <v>100.5</v>
      </c>
      <c r="F93" s="12">
        <v>96.1</v>
      </c>
    </row>
    <row r="94" spans="1:6">
      <c r="A94" s="16">
        <v>41761</v>
      </c>
      <c r="B94" s="12">
        <v>101.3</v>
      </c>
      <c r="C94" s="12">
        <v>102.7</v>
      </c>
      <c r="D94" s="12">
        <v>104.3</v>
      </c>
      <c r="E94" s="12">
        <v>101.3</v>
      </c>
      <c r="F94" s="12">
        <v>96.1</v>
      </c>
    </row>
    <row r="95" spans="1:6">
      <c r="A95" s="16">
        <v>41764</v>
      </c>
      <c r="B95" s="12">
        <v>101.3</v>
      </c>
      <c r="C95" s="12">
        <v>102.9</v>
      </c>
      <c r="D95" s="12">
        <v>104</v>
      </c>
      <c r="E95" s="12">
        <v>101</v>
      </c>
      <c r="F95" s="12">
        <v>96.1</v>
      </c>
    </row>
    <row r="96" spans="1:6">
      <c r="A96" s="16">
        <v>41765</v>
      </c>
      <c r="B96" s="12">
        <v>101</v>
      </c>
      <c r="C96" s="12">
        <v>102</v>
      </c>
      <c r="D96" s="12">
        <v>103.4</v>
      </c>
      <c r="E96" s="12">
        <v>101.3</v>
      </c>
      <c r="F96" s="12">
        <v>96.1</v>
      </c>
    </row>
    <row r="97" spans="1:6">
      <c r="A97" s="16">
        <v>41766</v>
      </c>
      <c r="B97" s="12">
        <v>100.9</v>
      </c>
      <c r="C97" s="12">
        <v>102.5</v>
      </c>
      <c r="D97" s="12">
        <v>103.5</v>
      </c>
      <c r="E97" s="12">
        <v>101.4</v>
      </c>
      <c r="F97" s="12">
        <v>95.3</v>
      </c>
    </row>
    <row r="98" spans="1:6">
      <c r="A98" s="16">
        <v>41767</v>
      </c>
      <c r="B98" s="12">
        <v>101.5</v>
      </c>
      <c r="C98" s="12">
        <v>102.4</v>
      </c>
      <c r="D98" s="12">
        <v>104.8</v>
      </c>
      <c r="E98" s="12">
        <v>101.8</v>
      </c>
      <c r="F98" s="12">
        <v>95.5</v>
      </c>
    </row>
    <row r="99" spans="1:6">
      <c r="A99" s="16">
        <v>41768</v>
      </c>
      <c r="B99" s="12">
        <v>101.2</v>
      </c>
      <c r="C99" s="12">
        <v>102.5</v>
      </c>
      <c r="D99" s="12">
        <v>104.2</v>
      </c>
      <c r="E99" s="12">
        <v>101.6</v>
      </c>
      <c r="F99" s="12">
        <v>95.3</v>
      </c>
    </row>
    <row r="100" spans="1:6">
      <c r="A100" s="16">
        <v>41771</v>
      </c>
      <c r="B100" s="12">
        <v>101.7</v>
      </c>
      <c r="C100" s="12">
        <v>103.5</v>
      </c>
      <c r="D100" s="12">
        <v>105</v>
      </c>
      <c r="E100" s="12">
        <v>102.5</v>
      </c>
      <c r="F100" s="12">
        <v>97.3</v>
      </c>
    </row>
    <row r="101" spans="1:6">
      <c r="A101" s="16">
        <v>41772</v>
      </c>
      <c r="B101" s="12">
        <v>102</v>
      </c>
      <c r="C101" s="12">
        <v>103.6</v>
      </c>
      <c r="D101" s="12">
        <v>105.1</v>
      </c>
      <c r="E101" s="12">
        <v>103.2</v>
      </c>
      <c r="F101" s="12">
        <v>97.2</v>
      </c>
    </row>
    <row r="102" spans="1:6">
      <c r="A102" s="16">
        <v>41773</v>
      </c>
      <c r="B102" s="12">
        <v>102</v>
      </c>
      <c r="C102" s="12">
        <v>103.1</v>
      </c>
      <c r="D102" s="12">
        <v>105</v>
      </c>
      <c r="E102" s="12">
        <v>104.2</v>
      </c>
      <c r="F102" s="12">
        <v>97.1</v>
      </c>
    </row>
    <row r="103" spans="1:6">
      <c r="A103" s="16">
        <v>41774</v>
      </c>
      <c r="B103" s="12">
        <v>101.2</v>
      </c>
      <c r="C103" s="12">
        <v>102.1</v>
      </c>
      <c r="D103" s="12">
        <v>103.4</v>
      </c>
      <c r="E103" s="12">
        <v>103.9</v>
      </c>
      <c r="F103" s="12">
        <v>96</v>
      </c>
    </row>
    <row r="104" spans="1:6">
      <c r="A104" s="16">
        <v>41775</v>
      </c>
      <c r="B104" s="12">
        <v>101.2</v>
      </c>
      <c r="C104" s="12">
        <v>102.5</v>
      </c>
      <c r="D104" s="12">
        <v>103.4</v>
      </c>
      <c r="E104" s="12">
        <v>104.2</v>
      </c>
      <c r="F104" s="12">
        <v>96.1</v>
      </c>
    </row>
    <row r="105" spans="1:6">
      <c r="A105" s="16">
        <v>41778</v>
      </c>
      <c r="B105" s="12">
        <v>101</v>
      </c>
      <c r="C105" s="12">
        <v>102.9</v>
      </c>
      <c r="D105" s="12">
        <v>103.5</v>
      </c>
      <c r="E105" s="12">
        <v>104.5</v>
      </c>
      <c r="F105" s="12">
        <v>95.1</v>
      </c>
    </row>
    <row r="106" spans="1:6">
      <c r="A106" s="16">
        <v>41779</v>
      </c>
      <c r="B106" s="12">
        <v>100.5</v>
      </c>
      <c r="C106" s="12">
        <v>102.2</v>
      </c>
      <c r="D106" s="12">
        <v>103.5</v>
      </c>
      <c r="E106" s="12">
        <v>103.9</v>
      </c>
      <c r="F106" s="12">
        <v>95.2</v>
      </c>
    </row>
    <row r="107" spans="1:6">
      <c r="A107" s="16">
        <v>41780</v>
      </c>
      <c r="B107" s="12">
        <v>100.9</v>
      </c>
      <c r="C107" s="12">
        <v>103.1</v>
      </c>
      <c r="D107" s="12">
        <v>104</v>
      </c>
      <c r="E107" s="12">
        <v>104.1</v>
      </c>
      <c r="F107" s="12">
        <v>96</v>
      </c>
    </row>
    <row r="108" spans="1:6">
      <c r="A108" s="16">
        <v>41781</v>
      </c>
      <c r="B108" s="12">
        <v>101</v>
      </c>
      <c r="C108" s="12">
        <v>103.3</v>
      </c>
      <c r="D108" s="12">
        <v>104.2</v>
      </c>
      <c r="E108" s="12">
        <v>105.1</v>
      </c>
      <c r="F108" s="12">
        <v>95.8</v>
      </c>
    </row>
    <row r="109" spans="1:6">
      <c r="A109" s="16">
        <v>41782</v>
      </c>
      <c r="B109" s="12">
        <v>101</v>
      </c>
      <c r="C109" s="12">
        <v>103.7</v>
      </c>
      <c r="D109" s="12">
        <v>104.7</v>
      </c>
      <c r="E109" s="12">
        <v>105.3</v>
      </c>
      <c r="F109" s="12">
        <v>96.5</v>
      </c>
    </row>
    <row r="110" spans="1:6">
      <c r="A110" s="16">
        <v>41785</v>
      </c>
      <c r="B110" s="12">
        <v>101</v>
      </c>
      <c r="C110" s="12">
        <v>103.7</v>
      </c>
      <c r="D110" s="12">
        <v>105.9</v>
      </c>
      <c r="E110" s="12">
        <v>105.2</v>
      </c>
      <c r="F110" s="12">
        <v>96.8</v>
      </c>
    </row>
    <row r="111" spans="1:6">
      <c r="A111" s="16">
        <v>41786</v>
      </c>
      <c r="B111" s="12">
        <v>101.5</v>
      </c>
      <c r="C111" s="12">
        <v>104.4</v>
      </c>
      <c r="D111" s="12">
        <v>106.1</v>
      </c>
      <c r="E111" s="12">
        <v>104.2</v>
      </c>
      <c r="F111" s="12">
        <v>96.5</v>
      </c>
    </row>
    <row r="112" spans="1:6">
      <c r="A112" s="16">
        <v>41787</v>
      </c>
      <c r="B112" s="12">
        <v>101.6</v>
      </c>
      <c r="C112" s="12">
        <v>104.2</v>
      </c>
      <c r="D112" s="12">
        <v>106.2</v>
      </c>
      <c r="E112" s="12">
        <v>104.8</v>
      </c>
      <c r="F112" s="12">
        <v>97.2</v>
      </c>
    </row>
    <row r="113" spans="1:6">
      <c r="A113" s="16">
        <v>41788</v>
      </c>
      <c r="B113" s="12">
        <v>101.9</v>
      </c>
      <c r="C113" s="12">
        <v>104.8</v>
      </c>
      <c r="D113" s="12">
        <v>106.1</v>
      </c>
      <c r="E113" s="12">
        <v>104.8</v>
      </c>
      <c r="F113" s="12">
        <v>96.7</v>
      </c>
    </row>
    <row r="114" spans="1:6">
      <c r="A114" s="16">
        <v>41789</v>
      </c>
      <c r="B114" s="12">
        <v>101.6</v>
      </c>
      <c r="C114" s="12">
        <v>105</v>
      </c>
      <c r="D114" s="12">
        <v>106.2</v>
      </c>
      <c r="E114" s="12">
        <v>103.7</v>
      </c>
      <c r="F114" s="12">
        <v>96.7</v>
      </c>
    </row>
    <row r="115" spans="1:6">
      <c r="A115" s="16">
        <v>41792</v>
      </c>
      <c r="B115" s="12">
        <v>102</v>
      </c>
      <c r="C115" s="12">
        <v>105.1</v>
      </c>
      <c r="D115" s="12">
        <v>106.4</v>
      </c>
      <c r="E115" s="12">
        <v>103.9</v>
      </c>
      <c r="F115" s="12">
        <v>96.7</v>
      </c>
    </row>
    <row r="116" spans="1:6">
      <c r="A116" s="16">
        <v>41793</v>
      </c>
      <c r="B116" s="12">
        <v>101.5</v>
      </c>
      <c r="C116" s="12">
        <v>105</v>
      </c>
      <c r="D116" s="12">
        <v>106</v>
      </c>
      <c r="E116" s="12">
        <v>104.6</v>
      </c>
      <c r="F116" s="12">
        <v>96.6</v>
      </c>
    </row>
    <row r="117" spans="1:6">
      <c r="A117" s="16">
        <v>41794</v>
      </c>
      <c r="B117" s="12">
        <v>101.3</v>
      </c>
      <c r="C117" s="12">
        <v>105.2</v>
      </c>
      <c r="D117" s="12">
        <v>106</v>
      </c>
      <c r="E117" s="12">
        <v>104.1</v>
      </c>
      <c r="F117" s="12">
        <v>96</v>
      </c>
    </row>
    <row r="118" spans="1:6">
      <c r="A118" s="16">
        <v>41795</v>
      </c>
      <c r="B118" s="12">
        <v>101.3</v>
      </c>
      <c r="C118" s="12">
        <v>105.9</v>
      </c>
      <c r="D118" s="12">
        <v>106.8</v>
      </c>
      <c r="E118" s="12">
        <v>104.5</v>
      </c>
      <c r="F118" s="12">
        <v>96.8</v>
      </c>
    </row>
    <row r="119" spans="1:6">
      <c r="A119" s="16">
        <v>41796</v>
      </c>
      <c r="B119" s="12">
        <v>102</v>
      </c>
      <c r="C119" s="12">
        <v>106.4</v>
      </c>
      <c r="D119" s="12">
        <v>107.8</v>
      </c>
      <c r="E119" s="12">
        <v>105.5</v>
      </c>
      <c r="F119" s="12">
        <v>96.2</v>
      </c>
    </row>
    <row r="120" spans="1:6">
      <c r="A120" s="16">
        <v>41799</v>
      </c>
      <c r="B120" s="12">
        <v>102.2</v>
      </c>
      <c r="C120" s="12">
        <v>106.5</v>
      </c>
      <c r="D120" s="12">
        <v>108.2</v>
      </c>
      <c r="E120" s="12">
        <v>105.9</v>
      </c>
      <c r="F120" s="12">
        <v>96.3</v>
      </c>
    </row>
    <row r="121" spans="1:6">
      <c r="A121" s="16">
        <v>41800</v>
      </c>
      <c r="B121" s="12">
        <v>102.2</v>
      </c>
      <c r="C121" s="12">
        <v>106.5</v>
      </c>
      <c r="D121" s="12">
        <v>108.4</v>
      </c>
      <c r="E121" s="12">
        <v>106.7</v>
      </c>
      <c r="F121" s="12">
        <v>97.3</v>
      </c>
    </row>
    <row r="122" spans="1:6">
      <c r="A122" s="16">
        <v>41801</v>
      </c>
      <c r="B122" s="12">
        <v>101.7</v>
      </c>
      <c r="C122" s="12">
        <v>106.1</v>
      </c>
      <c r="D122" s="12">
        <v>107.5</v>
      </c>
      <c r="E122" s="12">
        <v>106.6</v>
      </c>
      <c r="F122" s="12">
        <v>97.4</v>
      </c>
    </row>
    <row r="123" spans="1:6">
      <c r="A123" s="16">
        <v>41802</v>
      </c>
      <c r="B123" s="12">
        <v>101.7</v>
      </c>
      <c r="C123" s="12">
        <v>105.4</v>
      </c>
      <c r="D123" s="12">
        <v>107.5</v>
      </c>
      <c r="E123" s="12">
        <v>106.5</v>
      </c>
      <c r="F123" s="12">
        <v>97.3</v>
      </c>
    </row>
    <row r="124" spans="1:6">
      <c r="A124" s="16">
        <v>41803</v>
      </c>
      <c r="B124" s="12">
        <v>100.6</v>
      </c>
      <c r="C124" s="12">
        <v>105.7</v>
      </c>
      <c r="D124" s="12">
        <v>107.2</v>
      </c>
      <c r="E124" s="12">
        <v>105.9</v>
      </c>
      <c r="F124" s="12">
        <v>98.2</v>
      </c>
    </row>
    <row r="125" spans="1:6">
      <c r="A125" s="16">
        <v>41806</v>
      </c>
      <c r="B125" s="12">
        <v>100.2</v>
      </c>
      <c r="C125" s="12">
        <v>105.8</v>
      </c>
      <c r="D125" s="12">
        <v>106.6</v>
      </c>
      <c r="E125" s="12">
        <v>105.6</v>
      </c>
      <c r="F125" s="12">
        <v>98.9</v>
      </c>
    </row>
    <row r="126" spans="1:6">
      <c r="A126" s="16">
        <v>41807</v>
      </c>
      <c r="B126" s="12">
        <v>100.3</v>
      </c>
      <c r="C126" s="12">
        <v>106</v>
      </c>
      <c r="D126" s="12">
        <v>107.1</v>
      </c>
      <c r="E126" s="12">
        <v>105.3</v>
      </c>
      <c r="F126" s="12">
        <v>98</v>
      </c>
    </row>
    <row r="127" spans="1:6">
      <c r="A127" s="16">
        <v>41808</v>
      </c>
      <c r="B127" s="12">
        <v>100.4</v>
      </c>
      <c r="C127" s="12">
        <v>106.8</v>
      </c>
      <c r="D127" s="12">
        <v>107.1</v>
      </c>
      <c r="E127" s="12">
        <v>105.4</v>
      </c>
      <c r="F127" s="12">
        <v>97.4</v>
      </c>
    </row>
    <row r="128" spans="1:6">
      <c r="A128" s="16">
        <v>41809</v>
      </c>
      <c r="B128" s="12">
        <v>100.9</v>
      </c>
      <c r="C128" s="12">
        <v>107</v>
      </c>
      <c r="D128" s="12">
        <v>107.9</v>
      </c>
      <c r="E128" s="12">
        <v>106</v>
      </c>
      <c r="F128" s="12">
        <v>95.9</v>
      </c>
    </row>
    <row r="129" spans="1:6">
      <c r="A129" s="16">
        <v>41810</v>
      </c>
      <c r="B129" s="12">
        <v>101.2</v>
      </c>
      <c r="C129" s="12">
        <v>107.1</v>
      </c>
      <c r="D129" s="12">
        <v>107.5</v>
      </c>
      <c r="E129" s="12">
        <v>105.4</v>
      </c>
      <c r="F129" s="12">
        <v>96.1</v>
      </c>
    </row>
    <row r="130" spans="1:6">
      <c r="A130" s="16">
        <v>41813</v>
      </c>
      <c r="B130" s="12">
        <v>100.8</v>
      </c>
      <c r="C130" s="12">
        <v>107.1</v>
      </c>
      <c r="D130" s="12">
        <v>106.8</v>
      </c>
      <c r="E130" s="12">
        <v>105.2</v>
      </c>
      <c r="F130" s="12">
        <v>96</v>
      </c>
    </row>
    <row r="131" spans="1:6">
      <c r="A131" s="16">
        <v>41814</v>
      </c>
      <c r="B131" s="12">
        <v>100.5</v>
      </c>
      <c r="C131" s="12">
        <v>106.4</v>
      </c>
      <c r="D131" s="12">
        <v>106.7</v>
      </c>
      <c r="E131" s="12">
        <v>105.8</v>
      </c>
      <c r="F131" s="12">
        <v>96.4</v>
      </c>
    </row>
    <row r="132" spans="1:6">
      <c r="A132" s="16">
        <v>41815</v>
      </c>
      <c r="B132" s="12">
        <v>99.7</v>
      </c>
      <c r="C132" s="12">
        <v>107</v>
      </c>
      <c r="D132" s="12">
        <v>105.6</v>
      </c>
      <c r="E132" s="12">
        <v>105.1</v>
      </c>
      <c r="F132" s="12">
        <v>96</v>
      </c>
    </row>
    <row r="133" spans="1:6">
      <c r="A133" s="16">
        <v>41816</v>
      </c>
      <c r="B133" s="12">
        <v>99.9</v>
      </c>
      <c r="C133" s="12">
        <v>106.8</v>
      </c>
      <c r="D133" s="12">
        <v>105.2</v>
      </c>
      <c r="E133" s="12">
        <v>105.7</v>
      </c>
      <c r="F133" s="12">
        <v>96.6</v>
      </c>
    </row>
    <row r="134" spans="1:6">
      <c r="A134" s="16">
        <v>41817</v>
      </c>
      <c r="B134" s="12">
        <v>100.2</v>
      </c>
      <c r="C134" s="12">
        <v>107</v>
      </c>
      <c r="D134" s="12">
        <v>105.1</v>
      </c>
      <c r="E134" s="12">
        <v>105.6</v>
      </c>
      <c r="F134" s="12">
        <v>96.5</v>
      </c>
    </row>
    <row r="135" spans="1:6">
      <c r="A135" s="16">
        <v>41820</v>
      </c>
      <c r="B135" s="12">
        <v>100.1</v>
      </c>
      <c r="C135" s="12">
        <v>107</v>
      </c>
      <c r="D135" s="12">
        <v>105</v>
      </c>
      <c r="E135" s="12">
        <v>106.1</v>
      </c>
      <c r="F135" s="12">
        <v>97.1</v>
      </c>
    </row>
    <row r="136" spans="1:6">
      <c r="A136" s="16">
        <v>41821</v>
      </c>
      <c r="B136" s="12">
        <v>101</v>
      </c>
      <c r="C136" s="12">
        <v>107.7</v>
      </c>
      <c r="D136" s="12">
        <v>105.9</v>
      </c>
      <c r="E136" s="12">
        <v>106.1</v>
      </c>
      <c r="F136" s="12">
        <v>97.2</v>
      </c>
    </row>
    <row r="137" spans="1:6">
      <c r="A137" s="16">
        <v>41822</v>
      </c>
      <c r="B137" s="12">
        <v>101.2</v>
      </c>
      <c r="C137" s="12">
        <v>107.8</v>
      </c>
      <c r="D137" s="12">
        <v>105.9</v>
      </c>
      <c r="E137" s="12">
        <v>107</v>
      </c>
      <c r="F137" s="12">
        <v>97.6</v>
      </c>
    </row>
    <row r="138" spans="1:6">
      <c r="A138" s="16">
        <v>41823</v>
      </c>
      <c r="B138" s="12">
        <v>101.9</v>
      </c>
      <c r="C138" s="12">
        <v>108.4</v>
      </c>
      <c r="D138" s="12">
        <v>107</v>
      </c>
      <c r="E138" s="12">
        <v>107.2</v>
      </c>
      <c r="F138" s="12">
        <v>97.8</v>
      </c>
    </row>
    <row r="139" spans="1:6">
      <c r="A139" s="16">
        <v>41824</v>
      </c>
      <c r="B139" s="12">
        <v>102</v>
      </c>
      <c r="C139" s="12">
        <v>108.4</v>
      </c>
      <c r="D139" s="12">
        <v>106.4</v>
      </c>
      <c r="E139" s="12">
        <v>107.2</v>
      </c>
      <c r="F139" s="12">
        <v>97.6</v>
      </c>
    </row>
    <row r="140" spans="1:6">
      <c r="A140" s="16">
        <v>41827</v>
      </c>
      <c r="B140" s="12">
        <v>101.3</v>
      </c>
      <c r="C140" s="12">
        <v>108</v>
      </c>
      <c r="D140" s="12">
        <v>105.2</v>
      </c>
      <c r="E140" s="12">
        <v>107.4</v>
      </c>
      <c r="F140" s="12">
        <v>97.7</v>
      </c>
    </row>
    <row r="141" spans="1:6">
      <c r="A141" s="16">
        <v>41828</v>
      </c>
      <c r="B141" s="12">
        <v>100</v>
      </c>
      <c r="C141" s="12">
        <v>107.2</v>
      </c>
      <c r="D141" s="12">
        <v>103.6</v>
      </c>
      <c r="E141" s="12">
        <v>107.5</v>
      </c>
      <c r="F141" s="12">
        <v>97.8</v>
      </c>
    </row>
    <row r="142" spans="1:6">
      <c r="A142" s="16">
        <v>41829</v>
      </c>
      <c r="B142" s="12">
        <v>99.6</v>
      </c>
      <c r="C142" s="12">
        <v>107.7</v>
      </c>
      <c r="D142" s="12">
        <v>103.9</v>
      </c>
      <c r="E142" s="12">
        <v>107.1</v>
      </c>
      <c r="F142" s="12">
        <v>96.6</v>
      </c>
    </row>
    <row r="143" spans="1:6">
      <c r="A143" s="16">
        <v>41830</v>
      </c>
      <c r="B143" s="12">
        <v>99</v>
      </c>
      <c r="C143" s="12">
        <v>107.2</v>
      </c>
      <c r="D143" s="12">
        <v>102.3</v>
      </c>
      <c r="E143" s="12">
        <v>107.2</v>
      </c>
      <c r="F143" s="12">
        <v>96.6</v>
      </c>
    </row>
    <row r="144" spans="1:6">
      <c r="A144" s="16">
        <v>41831</v>
      </c>
      <c r="B144" s="12">
        <v>99.2</v>
      </c>
      <c r="C144" s="12">
        <v>107.4</v>
      </c>
      <c r="D144" s="12">
        <v>102.5</v>
      </c>
      <c r="E144" s="12">
        <v>106.9</v>
      </c>
      <c r="F144" s="12">
        <v>97</v>
      </c>
    </row>
    <row r="145" spans="1:6">
      <c r="A145" s="16">
        <v>41834</v>
      </c>
      <c r="B145" s="12">
        <v>100</v>
      </c>
      <c r="C145" s="12">
        <v>107.9</v>
      </c>
      <c r="D145" s="12">
        <v>103.5</v>
      </c>
      <c r="E145" s="12">
        <v>107.4</v>
      </c>
      <c r="F145" s="12">
        <v>98</v>
      </c>
    </row>
    <row r="146" spans="1:6">
      <c r="A146" s="16">
        <v>41835</v>
      </c>
      <c r="B146" s="12">
        <v>99.4</v>
      </c>
      <c r="C146" s="12">
        <v>107.7</v>
      </c>
      <c r="D146" s="12">
        <v>102.5</v>
      </c>
      <c r="E146" s="12">
        <v>107.6</v>
      </c>
      <c r="F146" s="12">
        <v>98.1</v>
      </c>
    </row>
    <row r="147" spans="1:6">
      <c r="A147" s="16">
        <v>41836</v>
      </c>
      <c r="B147" s="12">
        <v>100.5</v>
      </c>
      <c r="C147" s="12">
        <v>108.2</v>
      </c>
      <c r="D147" s="12">
        <v>104.1</v>
      </c>
      <c r="E147" s="12">
        <v>107.7</v>
      </c>
      <c r="F147" s="12">
        <v>98</v>
      </c>
    </row>
    <row r="148" spans="1:6">
      <c r="A148" s="16">
        <v>41837</v>
      </c>
      <c r="B148" s="12">
        <v>99.9</v>
      </c>
      <c r="C148" s="12">
        <v>106.9</v>
      </c>
      <c r="D148" s="12">
        <v>102.9</v>
      </c>
      <c r="E148" s="12">
        <v>107.2</v>
      </c>
      <c r="F148" s="12">
        <v>97.4</v>
      </c>
    </row>
    <row r="149" spans="1:6">
      <c r="A149" s="16">
        <v>41838</v>
      </c>
      <c r="B149" s="12">
        <v>100</v>
      </c>
      <c r="C149" s="12">
        <v>108</v>
      </c>
      <c r="D149" s="12">
        <v>103</v>
      </c>
      <c r="E149" s="12">
        <v>107.3</v>
      </c>
      <c r="F149" s="12">
        <v>97.6</v>
      </c>
    </row>
    <row r="150" spans="1:6">
      <c r="A150" s="16">
        <v>41841</v>
      </c>
      <c r="B150" s="12">
        <v>99.7</v>
      </c>
      <c r="C150" s="12">
        <v>107.7</v>
      </c>
      <c r="D150" s="12">
        <v>102.2</v>
      </c>
      <c r="E150" s="12">
        <v>107.3</v>
      </c>
      <c r="F150" s="12">
        <v>97.4</v>
      </c>
    </row>
    <row r="151" spans="1:6">
      <c r="A151" s="16">
        <v>41842</v>
      </c>
      <c r="B151" s="12">
        <v>100.7</v>
      </c>
      <c r="C151" s="12">
        <v>108.3</v>
      </c>
      <c r="D151" s="12">
        <v>103.6</v>
      </c>
      <c r="E151" s="12">
        <v>108.4</v>
      </c>
      <c r="F151" s="12">
        <v>98.4</v>
      </c>
    </row>
    <row r="152" spans="1:6">
      <c r="A152" s="16">
        <v>41843</v>
      </c>
      <c r="B152" s="12">
        <v>100.8</v>
      </c>
      <c r="C152" s="12">
        <v>108.5</v>
      </c>
      <c r="D152" s="12">
        <v>103.8</v>
      </c>
      <c r="E152" s="12">
        <v>108.8</v>
      </c>
      <c r="F152" s="12">
        <v>98.5</v>
      </c>
    </row>
    <row r="153" spans="1:6">
      <c r="A153" s="16">
        <v>41844</v>
      </c>
      <c r="B153" s="12">
        <v>101.1</v>
      </c>
      <c r="C153" s="12">
        <v>108.5</v>
      </c>
      <c r="D153" s="12">
        <v>104.7</v>
      </c>
      <c r="E153" s="12">
        <v>109.1</v>
      </c>
      <c r="F153" s="12">
        <v>99.8</v>
      </c>
    </row>
    <row r="154" spans="1:6">
      <c r="A154" s="16">
        <v>41845</v>
      </c>
      <c r="B154" s="12">
        <v>100.7</v>
      </c>
      <c r="C154" s="12">
        <v>108</v>
      </c>
      <c r="D154" s="12">
        <v>103.5</v>
      </c>
      <c r="E154" s="12">
        <v>108.9</v>
      </c>
      <c r="F154" s="12">
        <v>100.8</v>
      </c>
    </row>
    <row r="155" spans="1:6">
      <c r="A155" s="16">
        <v>41848</v>
      </c>
      <c r="B155" s="12">
        <v>100.5</v>
      </c>
      <c r="C155" s="12">
        <v>108</v>
      </c>
      <c r="D155" s="12">
        <v>103.3</v>
      </c>
      <c r="E155" s="12">
        <v>108.9</v>
      </c>
      <c r="F155" s="12">
        <v>103.3</v>
      </c>
    </row>
    <row r="156" spans="1:6">
      <c r="A156" s="16">
        <v>41849</v>
      </c>
      <c r="B156" s="12">
        <v>100.9</v>
      </c>
      <c r="C156" s="12">
        <v>107.5</v>
      </c>
      <c r="D156" s="12">
        <v>103.7</v>
      </c>
      <c r="E156" s="12">
        <v>109.1</v>
      </c>
      <c r="F156" s="12">
        <v>103.5</v>
      </c>
    </row>
    <row r="157" spans="1:6">
      <c r="A157" s="16">
        <v>41850</v>
      </c>
      <c r="B157" s="12">
        <v>100.4</v>
      </c>
      <c r="C157" s="12">
        <v>107.5</v>
      </c>
      <c r="D157" s="12">
        <v>103.1</v>
      </c>
      <c r="E157" s="12">
        <v>108.9</v>
      </c>
      <c r="F157" s="12">
        <v>103.4</v>
      </c>
    </row>
    <row r="158" spans="1:6">
      <c r="A158" s="16">
        <v>41851</v>
      </c>
      <c r="B158" s="12">
        <v>99.7</v>
      </c>
      <c r="C158" s="12">
        <v>105.4</v>
      </c>
      <c r="D158" s="12">
        <v>101.4</v>
      </c>
      <c r="E158" s="12">
        <v>107.6</v>
      </c>
      <c r="F158" s="12">
        <v>104.4</v>
      </c>
    </row>
    <row r="159" spans="1:6">
      <c r="A159" s="16">
        <v>41852</v>
      </c>
      <c r="B159" s="12">
        <v>99</v>
      </c>
      <c r="C159" s="12">
        <v>105.1</v>
      </c>
      <c r="D159" s="12">
        <v>99.9</v>
      </c>
      <c r="E159" s="12">
        <v>107</v>
      </c>
      <c r="F159" s="12">
        <v>103.6</v>
      </c>
    </row>
    <row r="160" spans="1:6">
      <c r="A160" s="16">
        <v>41855</v>
      </c>
      <c r="B160" s="12">
        <v>98.9</v>
      </c>
      <c r="C160" s="12">
        <v>105.8</v>
      </c>
      <c r="D160" s="12">
        <v>99.8</v>
      </c>
      <c r="E160" s="12">
        <v>107.9</v>
      </c>
      <c r="F160" s="12">
        <v>105.4</v>
      </c>
    </row>
    <row r="161" spans="1:6">
      <c r="A161" s="16">
        <v>41856</v>
      </c>
      <c r="B161" s="12">
        <v>99</v>
      </c>
      <c r="C161" s="12">
        <v>104.8</v>
      </c>
      <c r="D161" s="12">
        <v>99.7</v>
      </c>
      <c r="E161" s="12">
        <v>107.3</v>
      </c>
      <c r="F161" s="12">
        <v>105.2</v>
      </c>
    </row>
    <row r="162" spans="1:6">
      <c r="A162" s="16">
        <v>41857</v>
      </c>
      <c r="B162" s="12">
        <v>98.3</v>
      </c>
      <c r="C162" s="12">
        <v>104.8</v>
      </c>
      <c r="D162" s="12">
        <v>98.8</v>
      </c>
      <c r="E162" s="12">
        <v>106.7</v>
      </c>
      <c r="F162" s="12">
        <v>105.1</v>
      </c>
    </row>
    <row r="163" spans="1:6">
      <c r="A163" s="16">
        <v>41858</v>
      </c>
      <c r="B163" s="12">
        <v>97.8</v>
      </c>
      <c r="C163" s="12">
        <v>104.2</v>
      </c>
      <c r="D163" s="12">
        <v>97.7</v>
      </c>
      <c r="E163" s="12">
        <v>106.1</v>
      </c>
      <c r="F163" s="12">
        <v>103.7</v>
      </c>
    </row>
    <row r="164" spans="1:6">
      <c r="A164" s="16">
        <v>41859</v>
      </c>
      <c r="B164" s="12">
        <v>97.4</v>
      </c>
      <c r="C164" s="12">
        <v>105.4</v>
      </c>
      <c r="D164" s="12">
        <v>97.4</v>
      </c>
      <c r="E164" s="12">
        <v>105.5</v>
      </c>
      <c r="F164" s="12">
        <v>104</v>
      </c>
    </row>
    <row r="165" spans="1:6">
      <c r="A165" s="16">
        <v>41862</v>
      </c>
      <c r="B165" s="12">
        <v>98.5</v>
      </c>
      <c r="C165" s="12">
        <v>105.7</v>
      </c>
      <c r="D165" s="12">
        <v>98.8</v>
      </c>
      <c r="E165" s="12">
        <v>107.1</v>
      </c>
      <c r="F165" s="12">
        <v>105.5</v>
      </c>
    </row>
    <row r="166" spans="1:6">
      <c r="A166" s="16">
        <v>41863</v>
      </c>
      <c r="B166" s="12">
        <v>98.5</v>
      </c>
      <c r="C166" s="12">
        <v>105.6</v>
      </c>
      <c r="D166" s="12">
        <v>98.3</v>
      </c>
      <c r="E166" s="12">
        <v>107.4</v>
      </c>
      <c r="F166" s="12">
        <v>105.3</v>
      </c>
    </row>
    <row r="167" spans="1:6">
      <c r="A167" s="16">
        <v>41864</v>
      </c>
      <c r="B167" s="12">
        <v>98.8</v>
      </c>
      <c r="C167" s="12">
        <v>106.3</v>
      </c>
      <c r="D167" s="12">
        <v>99.1</v>
      </c>
      <c r="E167" s="12">
        <v>108.1</v>
      </c>
      <c r="F167" s="12">
        <v>105.4</v>
      </c>
    </row>
    <row r="168" spans="1:6">
      <c r="A168" s="16">
        <v>41865</v>
      </c>
      <c r="B168" s="12">
        <v>99.3</v>
      </c>
      <c r="C168" s="12">
        <v>106.7</v>
      </c>
      <c r="D168" s="12">
        <v>99.3</v>
      </c>
      <c r="E168" s="12">
        <v>108.2</v>
      </c>
      <c r="F168" s="12">
        <v>104.6</v>
      </c>
    </row>
    <row r="169" spans="1:6">
      <c r="A169" s="16">
        <v>41866</v>
      </c>
      <c r="B169" s="12">
        <v>99.4</v>
      </c>
      <c r="C169" s="12">
        <v>106.7</v>
      </c>
      <c r="D169" s="12">
        <v>98.6</v>
      </c>
      <c r="E169" s="12">
        <v>108.5</v>
      </c>
      <c r="F169" s="12">
        <v>105.6</v>
      </c>
    </row>
    <row r="170" spans="1:6">
      <c r="A170" s="16">
        <v>41869</v>
      </c>
      <c r="B170" s="12">
        <v>100.1</v>
      </c>
      <c r="C170" s="12">
        <v>107.6</v>
      </c>
      <c r="D170" s="12">
        <v>99.9</v>
      </c>
      <c r="E170" s="12">
        <v>108.7</v>
      </c>
      <c r="F170" s="12">
        <v>106.2</v>
      </c>
    </row>
    <row r="171" spans="1:6">
      <c r="A171" s="16">
        <v>41870</v>
      </c>
      <c r="B171" s="12">
        <v>100.7</v>
      </c>
      <c r="C171" s="12">
        <v>108.2</v>
      </c>
      <c r="D171" s="12">
        <v>100.5</v>
      </c>
      <c r="E171" s="12">
        <v>109.5</v>
      </c>
      <c r="F171" s="12">
        <v>106.4</v>
      </c>
    </row>
    <row r="172" spans="1:6">
      <c r="A172" s="16">
        <v>41871</v>
      </c>
      <c r="B172" s="12">
        <v>100.3</v>
      </c>
      <c r="C172" s="12">
        <v>108.4</v>
      </c>
      <c r="D172" s="12">
        <v>100.4</v>
      </c>
      <c r="E172" s="12">
        <v>109.5</v>
      </c>
      <c r="F172" s="12">
        <v>106.2</v>
      </c>
    </row>
    <row r="173" spans="1:6">
      <c r="A173" s="16">
        <v>41872</v>
      </c>
      <c r="B173" s="12">
        <v>100.6</v>
      </c>
      <c r="C173" s="12">
        <v>108.8</v>
      </c>
      <c r="D173" s="12">
        <v>101.5</v>
      </c>
      <c r="E173" s="12">
        <v>109.2</v>
      </c>
      <c r="F173" s="12">
        <v>105.7</v>
      </c>
    </row>
    <row r="174" spans="1:6">
      <c r="A174" s="16">
        <v>41873</v>
      </c>
      <c r="B174" s="12">
        <v>100.7</v>
      </c>
      <c r="C174" s="12">
        <v>108.5</v>
      </c>
      <c r="D174" s="12">
        <v>100.9</v>
      </c>
      <c r="E174" s="12">
        <v>109.3</v>
      </c>
      <c r="F174" s="12">
        <v>106.2</v>
      </c>
    </row>
    <row r="175" spans="1:6">
      <c r="A175" s="16">
        <v>41876</v>
      </c>
      <c r="B175" s="12">
        <v>100.7</v>
      </c>
      <c r="C175" s="12">
        <v>109.1</v>
      </c>
      <c r="D175" s="12">
        <v>102.7</v>
      </c>
      <c r="E175" s="12">
        <v>109.5</v>
      </c>
      <c r="F175" s="12">
        <v>105.7</v>
      </c>
    </row>
    <row r="176" spans="1:6">
      <c r="A176" s="16">
        <v>41877</v>
      </c>
      <c r="B176" s="12">
        <v>101.4</v>
      </c>
      <c r="C176" s="12">
        <v>109.2</v>
      </c>
      <c r="D176" s="12">
        <v>103.6</v>
      </c>
      <c r="E176" s="12">
        <v>109.8</v>
      </c>
      <c r="F176" s="12">
        <v>104.6</v>
      </c>
    </row>
    <row r="177" spans="1:6">
      <c r="A177" s="16">
        <v>41878</v>
      </c>
      <c r="B177" s="12">
        <v>101.5</v>
      </c>
      <c r="C177" s="12">
        <v>109.2</v>
      </c>
      <c r="D177" s="12">
        <v>103.7</v>
      </c>
      <c r="E177" s="12">
        <v>110.4</v>
      </c>
      <c r="F177" s="12">
        <v>104.7</v>
      </c>
    </row>
    <row r="178" spans="1:6">
      <c r="A178" s="16">
        <v>41879</v>
      </c>
      <c r="B178" s="12">
        <v>101.1</v>
      </c>
      <c r="C178" s="12">
        <v>109</v>
      </c>
      <c r="D178" s="12">
        <v>102.7</v>
      </c>
      <c r="E178" s="12">
        <v>109.7</v>
      </c>
      <c r="F178" s="12">
        <v>104.1</v>
      </c>
    </row>
    <row r="179" spans="1:6">
      <c r="A179" s="16">
        <v>41880</v>
      </c>
      <c r="B179" s="12">
        <v>101.2</v>
      </c>
      <c r="C179" s="12">
        <v>109.4</v>
      </c>
      <c r="D179" s="12">
        <v>103</v>
      </c>
      <c r="E179" s="12">
        <v>109.8</v>
      </c>
      <c r="F179" s="12">
        <v>105.1</v>
      </c>
    </row>
    <row r="180" spans="1:6">
      <c r="A180" s="16">
        <v>41883</v>
      </c>
      <c r="B180" s="12">
        <v>101.4</v>
      </c>
      <c r="C180" s="12">
        <v>109.4</v>
      </c>
      <c r="D180" s="12">
        <v>103</v>
      </c>
      <c r="E180" s="12">
        <v>110.1</v>
      </c>
      <c r="F180" s="12">
        <v>106</v>
      </c>
    </row>
    <row r="181" spans="1:6">
      <c r="A181" s="16">
        <v>41884</v>
      </c>
      <c r="B181" s="12">
        <v>101.4</v>
      </c>
      <c r="C181" s="12">
        <v>109.3</v>
      </c>
      <c r="D181" s="12">
        <v>103.1</v>
      </c>
      <c r="E181" s="12">
        <v>109.7</v>
      </c>
      <c r="F181" s="12">
        <v>107.4</v>
      </c>
    </row>
    <row r="182" spans="1:6">
      <c r="A182" s="16">
        <v>41885</v>
      </c>
      <c r="B182" s="12">
        <v>102</v>
      </c>
      <c r="C182" s="12">
        <v>109.2</v>
      </c>
      <c r="D182" s="12">
        <v>104.3</v>
      </c>
      <c r="E182" s="12">
        <v>111.1</v>
      </c>
      <c r="F182" s="12">
        <v>108.5</v>
      </c>
    </row>
    <row r="183" spans="1:6">
      <c r="A183" s="16">
        <v>41886</v>
      </c>
      <c r="B183" s="12">
        <v>102</v>
      </c>
      <c r="C183" s="12">
        <v>109</v>
      </c>
      <c r="D183" s="12">
        <v>105.9</v>
      </c>
      <c r="E183" s="12">
        <v>111</v>
      </c>
      <c r="F183" s="12">
        <v>109.4</v>
      </c>
    </row>
    <row r="184" spans="1:6">
      <c r="A184" s="16">
        <v>41887</v>
      </c>
      <c r="B184" s="12">
        <v>101.7</v>
      </c>
      <c r="C184" s="12">
        <v>109.6</v>
      </c>
      <c r="D184" s="12">
        <v>105.9</v>
      </c>
      <c r="E184" s="12">
        <v>110.7</v>
      </c>
      <c r="F184" s="12">
        <v>110.3</v>
      </c>
    </row>
    <row r="185" spans="1:6">
      <c r="A185" s="16">
        <v>41890</v>
      </c>
      <c r="B185" s="12">
        <v>101.3</v>
      </c>
      <c r="C185" s="12">
        <v>109.3</v>
      </c>
      <c r="D185" s="12">
        <v>105.7</v>
      </c>
      <c r="E185" s="12">
        <v>110.5</v>
      </c>
      <c r="F185" s="12">
        <v>110.3</v>
      </c>
    </row>
    <row r="186" spans="1:6">
      <c r="A186" s="16">
        <v>41891</v>
      </c>
      <c r="B186" s="12">
        <v>101.2</v>
      </c>
      <c r="C186" s="12">
        <v>108.5</v>
      </c>
      <c r="D186" s="12">
        <v>105.1</v>
      </c>
      <c r="E186" s="12">
        <v>109.8</v>
      </c>
      <c r="F186" s="12">
        <v>110.3</v>
      </c>
    </row>
    <row r="187" spans="1:6">
      <c r="A187" s="16">
        <v>41892</v>
      </c>
      <c r="B187" s="12">
        <v>101.1</v>
      </c>
      <c r="C187" s="12">
        <v>108.9</v>
      </c>
      <c r="D187" s="12">
        <v>104.9</v>
      </c>
      <c r="E187" s="12">
        <v>108.5</v>
      </c>
      <c r="F187" s="12">
        <v>109.9</v>
      </c>
    </row>
    <row r="188" spans="1:6">
      <c r="A188" s="16">
        <v>41893</v>
      </c>
      <c r="B188" s="12">
        <v>100.7</v>
      </c>
      <c r="C188" s="12">
        <v>109</v>
      </c>
      <c r="D188" s="12">
        <v>104.7</v>
      </c>
      <c r="E188" s="12">
        <v>107.9</v>
      </c>
      <c r="F188" s="12">
        <v>109.6</v>
      </c>
    </row>
    <row r="189" spans="1:6">
      <c r="A189" s="16">
        <v>41894</v>
      </c>
      <c r="B189" s="12">
        <v>100.9</v>
      </c>
      <c r="C189" s="12">
        <v>108.4</v>
      </c>
      <c r="D189" s="12">
        <v>104.6</v>
      </c>
      <c r="E189" s="12">
        <v>107.1</v>
      </c>
      <c r="F189" s="12">
        <v>110.6</v>
      </c>
    </row>
    <row r="190" spans="1:6">
      <c r="A190" s="16">
        <v>41897</v>
      </c>
      <c r="B190" s="12">
        <v>100.8</v>
      </c>
      <c r="C190" s="12">
        <v>108.3</v>
      </c>
      <c r="D190" s="12">
        <v>104.4</v>
      </c>
      <c r="E190" s="12">
        <v>106.6</v>
      </c>
      <c r="F190" s="12">
        <v>110.9</v>
      </c>
    </row>
    <row r="191" spans="1:6">
      <c r="A191" s="16">
        <v>41898</v>
      </c>
      <c r="B191" s="12">
        <v>100.6</v>
      </c>
      <c r="C191" s="12">
        <v>109.1</v>
      </c>
      <c r="D191" s="12">
        <v>104</v>
      </c>
      <c r="E191" s="12">
        <v>106.4</v>
      </c>
      <c r="F191" s="12">
        <v>108.9</v>
      </c>
    </row>
    <row r="192" spans="1:6">
      <c r="A192" s="16">
        <v>41899</v>
      </c>
      <c r="B192" s="12">
        <v>100.4</v>
      </c>
      <c r="C192" s="12">
        <v>109.3</v>
      </c>
      <c r="D192" s="12">
        <v>104.5</v>
      </c>
      <c r="E192" s="12">
        <v>107.2</v>
      </c>
      <c r="F192" s="12">
        <v>109.4</v>
      </c>
    </row>
    <row r="193" spans="1:6">
      <c r="A193" s="16">
        <v>41900</v>
      </c>
      <c r="B193" s="12">
        <v>101</v>
      </c>
      <c r="C193" s="12">
        <v>109.8</v>
      </c>
      <c r="D193" s="12">
        <v>105.4</v>
      </c>
      <c r="E193" s="12">
        <v>106.6</v>
      </c>
      <c r="F193" s="12">
        <v>109.8</v>
      </c>
    </row>
    <row r="194" spans="1:6">
      <c r="A194" s="16">
        <v>41901</v>
      </c>
      <c r="B194" s="12">
        <v>101.4</v>
      </c>
      <c r="C194" s="12">
        <v>109.7</v>
      </c>
      <c r="D194" s="12">
        <v>105.5</v>
      </c>
      <c r="E194" s="12">
        <v>106.4</v>
      </c>
      <c r="F194" s="12">
        <v>110.4</v>
      </c>
    </row>
    <row r="195" spans="1:6">
      <c r="A195" s="16">
        <v>41904</v>
      </c>
      <c r="B195" s="12">
        <v>100.5</v>
      </c>
      <c r="C195" s="12">
        <v>108.9</v>
      </c>
      <c r="D195" s="12">
        <v>104.9</v>
      </c>
      <c r="E195" s="12">
        <v>105</v>
      </c>
      <c r="F195" s="12">
        <v>108.6</v>
      </c>
    </row>
    <row r="196" spans="1:6">
      <c r="A196" s="16">
        <v>41905</v>
      </c>
      <c r="B196" s="12">
        <v>99.1</v>
      </c>
      <c r="C196" s="12">
        <v>108.2</v>
      </c>
      <c r="D196" s="12">
        <v>103.3</v>
      </c>
      <c r="E196" s="12">
        <v>104.2</v>
      </c>
      <c r="F196" s="12">
        <v>109.5</v>
      </c>
    </row>
    <row r="197" spans="1:6">
      <c r="A197" s="16">
        <v>41906</v>
      </c>
      <c r="B197" s="12">
        <v>99.5</v>
      </c>
      <c r="C197" s="12">
        <v>109.1</v>
      </c>
      <c r="D197" s="12">
        <v>104.2</v>
      </c>
      <c r="E197" s="12">
        <v>104.5</v>
      </c>
      <c r="F197" s="12">
        <v>111.1</v>
      </c>
    </row>
    <row r="198" spans="1:6">
      <c r="A198" s="16">
        <v>41907</v>
      </c>
      <c r="B198" s="12">
        <v>98.5</v>
      </c>
      <c r="C198" s="12">
        <v>107.3</v>
      </c>
      <c r="D198" s="12">
        <v>103</v>
      </c>
      <c r="E198" s="12">
        <v>103.5</v>
      </c>
      <c r="F198" s="12">
        <v>111.2</v>
      </c>
    </row>
    <row r="199" spans="1:6">
      <c r="A199" s="16">
        <v>41908</v>
      </c>
      <c r="B199" s="12">
        <v>98.6</v>
      </c>
      <c r="C199" s="12">
        <v>108.2</v>
      </c>
      <c r="D199" s="12">
        <v>103.5</v>
      </c>
      <c r="E199" s="12">
        <v>103.3</v>
      </c>
      <c r="F199" s="12">
        <v>111.3</v>
      </c>
    </row>
    <row r="200" spans="1:6">
      <c r="A200" s="16">
        <v>41911</v>
      </c>
      <c r="B200" s="12">
        <v>98.6</v>
      </c>
      <c r="C200" s="12">
        <v>108</v>
      </c>
      <c r="D200" s="12">
        <v>102.7</v>
      </c>
      <c r="E200" s="12">
        <v>101.9</v>
      </c>
      <c r="F200" s="12">
        <v>111.8</v>
      </c>
    </row>
    <row r="201" spans="1:6">
      <c r="A201" s="16">
        <v>41912</v>
      </c>
      <c r="B201" s="12">
        <v>98.3</v>
      </c>
      <c r="C201" s="12">
        <v>107.7</v>
      </c>
      <c r="D201" s="12">
        <v>103.7</v>
      </c>
      <c r="E201" s="12">
        <v>101.5</v>
      </c>
      <c r="F201" s="12">
        <v>112.1</v>
      </c>
    </row>
    <row r="202" spans="1:6">
      <c r="A202" s="16">
        <v>41913</v>
      </c>
      <c r="B202" s="12">
        <v>97.3</v>
      </c>
      <c r="C202" s="12">
        <v>106.2</v>
      </c>
      <c r="D202" s="12">
        <v>102.7</v>
      </c>
      <c r="E202" s="12">
        <v>100.6</v>
      </c>
      <c r="F202" s="12">
        <v>112.1</v>
      </c>
    </row>
    <row r="203" spans="1:6">
      <c r="A203" s="16">
        <v>41914</v>
      </c>
      <c r="B203" s="12">
        <v>95.7</v>
      </c>
      <c r="C203" s="12">
        <v>106.2</v>
      </c>
      <c r="D203" s="12">
        <v>100.1</v>
      </c>
      <c r="E203" s="12">
        <v>100.2</v>
      </c>
      <c r="F203" s="12">
        <v>112.1</v>
      </c>
    </row>
    <row r="204" spans="1:6">
      <c r="A204" s="16">
        <v>41915</v>
      </c>
      <c r="B204" s="12">
        <v>96.9</v>
      </c>
      <c r="C204" s="12">
        <v>107.4</v>
      </c>
      <c r="D204" s="12">
        <v>100.9</v>
      </c>
      <c r="E204" s="12">
        <v>100.7</v>
      </c>
      <c r="F204" s="12">
        <v>112.1</v>
      </c>
    </row>
    <row r="205" spans="1:6">
      <c r="A205" s="16">
        <v>41918</v>
      </c>
      <c r="B205" s="12">
        <v>97.4</v>
      </c>
      <c r="C205" s="12">
        <v>107.3</v>
      </c>
      <c r="D205" s="12">
        <v>101.2</v>
      </c>
      <c r="E205" s="12">
        <v>102</v>
      </c>
      <c r="F205" s="12">
        <v>112.1</v>
      </c>
    </row>
    <row r="206" spans="1:6">
      <c r="A206" s="16">
        <v>41919</v>
      </c>
      <c r="B206" s="12">
        <v>96.4</v>
      </c>
      <c r="C206" s="12">
        <v>105.6</v>
      </c>
      <c r="D206" s="12">
        <v>99.5</v>
      </c>
      <c r="E206" s="12">
        <v>102</v>
      </c>
      <c r="F206" s="12">
        <v>112.1</v>
      </c>
    </row>
    <row r="207" spans="1:6">
      <c r="A207" s="16">
        <v>41920</v>
      </c>
      <c r="B207" s="12">
        <v>96.1</v>
      </c>
      <c r="C207" s="12">
        <v>107.5</v>
      </c>
      <c r="D207" s="12">
        <v>98.6</v>
      </c>
      <c r="E207" s="12">
        <v>100.8</v>
      </c>
      <c r="F207" s="12">
        <v>113</v>
      </c>
    </row>
    <row r="208" spans="1:6">
      <c r="A208" s="16">
        <v>41921</v>
      </c>
      <c r="B208" s="12">
        <v>95.3</v>
      </c>
      <c r="C208" s="12">
        <v>105.3</v>
      </c>
      <c r="D208" s="12">
        <v>98.2</v>
      </c>
      <c r="E208" s="12">
        <v>101.8</v>
      </c>
      <c r="F208" s="12">
        <v>113.3</v>
      </c>
    </row>
    <row r="209" spans="1:6">
      <c r="A209" s="16">
        <v>41922</v>
      </c>
      <c r="B209" s="12">
        <v>94</v>
      </c>
      <c r="C209" s="12">
        <v>104</v>
      </c>
      <c r="D209" s="12">
        <v>96.5</v>
      </c>
      <c r="E209" s="12">
        <v>99.9</v>
      </c>
      <c r="F209" s="12">
        <v>112.6</v>
      </c>
    </row>
    <row r="210" spans="1:6">
      <c r="A210" s="16">
        <v>41925</v>
      </c>
      <c r="B210" s="12">
        <v>94.2</v>
      </c>
      <c r="C210" s="12">
        <v>102.3</v>
      </c>
      <c r="D210" s="12">
        <v>96.6</v>
      </c>
      <c r="E210" s="12">
        <v>100.1</v>
      </c>
      <c r="F210" s="12">
        <v>112.2</v>
      </c>
    </row>
    <row r="211" spans="1:6">
      <c r="A211" s="16">
        <v>41926</v>
      </c>
      <c r="B211" s="12">
        <v>94.6</v>
      </c>
      <c r="C211" s="12">
        <v>102.5</v>
      </c>
      <c r="D211" s="12">
        <v>96.7</v>
      </c>
      <c r="E211" s="12">
        <v>100.1</v>
      </c>
      <c r="F211" s="12">
        <v>111.9</v>
      </c>
    </row>
    <row r="212" spans="1:6">
      <c r="A212" s="16">
        <v>41927</v>
      </c>
      <c r="B212" s="12">
        <v>92.2</v>
      </c>
      <c r="C212" s="12">
        <v>101.7</v>
      </c>
      <c r="D212" s="12">
        <v>93.5</v>
      </c>
      <c r="E212" s="12">
        <v>99.2</v>
      </c>
      <c r="F212" s="12">
        <v>112.5</v>
      </c>
    </row>
    <row r="213" spans="1:6">
      <c r="A213" s="16">
        <v>41928</v>
      </c>
      <c r="B213" s="12">
        <v>92</v>
      </c>
      <c r="C213" s="12">
        <v>101.7</v>
      </c>
      <c r="D213" s="12">
        <v>92.9</v>
      </c>
      <c r="E213" s="12">
        <v>98</v>
      </c>
      <c r="F213" s="12">
        <v>111.7</v>
      </c>
    </row>
    <row r="214" spans="1:6">
      <c r="A214" s="16">
        <v>41929</v>
      </c>
      <c r="B214" s="12">
        <v>93.7</v>
      </c>
      <c r="C214" s="12">
        <v>103</v>
      </c>
      <c r="D214" s="12">
        <v>95.7</v>
      </c>
      <c r="E214" s="12">
        <v>98.6</v>
      </c>
      <c r="F214" s="12">
        <v>111</v>
      </c>
    </row>
    <row r="215" spans="1:6">
      <c r="A215" s="16">
        <v>41932</v>
      </c>
      <c r="B215" s="12">
        <v>93.2</v>
      </c>
      <c r="C215" s="12">
        <v>103.9</v>
      </c>
      <c r="D215" s="12">
        <v>94.9</v>
      </c>
      <c r="E215" s="12">
        <v>99.1</v>
      </c>
      <c r="F215" s="12">
        <v>111.7</v>
      </c>
    </row>
    <row r="216" spans="1:6">
      <c r="A216" s="16">
        <v>41933</v>
      </c>
      <c r="B216" s="12">
        <v>94.8</v>
      </c>
      <c r="C216" s="12">
        <v>106</v>
      </c>
      <c r="D216" s="12">
        <v>97.1</v>
      </c>
      <c r="E216" s="12">
        <v>99.1</v>
      </c>
      <c r="F216" s="12">
        <v>110.9</v>
      </c>
    </row>
    <row r="217" spans="1:6">
      <c r="A217" s="16">
        <v>41934</v>
      </c>
      <c r="B217" s="12">
        <v>95.2</v>
      </c>
      <c r="C217" s="12">
        <v>105.2</v>
      </c>
      <c r="D217" s="12">
        <v>97.7</v>
      </c>
      <c r="E217" s="12">
        <v>99.6</v>
      </c>
      <c r="F217" s="12">
        <v>110.3</v>
      </c>
    </row>
    <row r="218" spans="1:6">
      <c r="A218" s="16">
        <v>41935</v>
      </c>
      <c r="B218" s="12">
        <v>95.5</v>
      </c>
      <c r="C218" s="12">
        <v>106.5</v>
      </c>
      <c r="D218" s="12">
        <v>98.7</v>
      </c>
      <c r="E218" s="12">
        <v>99.1</v>
      </c>
      <c r="F218" s="12">
        <v>109.2</v>
      </c>
    </row>
    <row r="219" spans="1:6">
      <c r="A219" s="16">
        <v>41936</v>
      </c>
      <c r="B219" s="12">
        <v>95.1</v>
      </c>
      <c r="C219" s="12">
        <v>107.2</v>
      </c>
      <c r="D219" s="12">
        <v>98.3</v>
      </c>
      <c r="E219" s="12">
        <v>99.4</v>
      </c>
      <c r="F219" s="12">
        <v>109.1</v>
      </c>
    </row>
    <row r="220" spans="1:6">
      <c r="A220" s="16">
        <v>41939</v>
      </c>
      <c r="B220" s="12">
        <v>94.7</v>
      </c>
      <c r="C220" s="12">
        <v>107.1</v>
      </c>
      <c r="D220" s="12">
        <v>97.3</v>
      </c>
      <c r="E220" s="12">
        <v>98.7</v>
      </c>
      <c r="F220" s="12">
        <v>108.6</v>
      </c>
    </row>
    <row r="221" spans="1:6">
      <c r="A221" s="16">
        <v>41940</v>
      </c>
      <c r="B221" s="12">
        <v>95.3</v>
      </c>
      <c r="C221" s="12">
        <v>108.4</v>
      </c>
      <c r="D221" s="12">
        <v>98.7</v>
      </c>
      <c r="E221" s="12">
        <v>100.2</v>
      </c>
      <c r="F221" s="12">
        <v>110.8</v>
      </c>
    </row>
    <row r="222" spans="1:6">
      <c r="A222" s="16">
        <v>41941</v>
      </c>
      <c r="B222" s="12">
        <v>96</v>
      </c>
      <c r="C222" s="12">
        <v>108.2</v>
      </c>
      <c r="D222" s="12">
        <v>98.4</v>
      </c>
      <c r="E222" s="12">
        <v>101.4</v>
      </c>
      <c r="F222" s="12">
        <v>112.5</v>
      </c>
    </row>
    <row r="223" spans="1:6">
      <c r="A223" s="16">
        <v>41942</v>
      </c>
      <c r="B223" s="12">
        <v>96.2</v>
      </c>
      <c r="C223" s="12">
        <v>108.9</v>
      </c>
      <c r="D223" s="12">
        <v>98.8</v>
      </c>
      <c r="E223" s="12">
        <v>101.7</v>
      </c>
      <c r="F223" s="12">
        <v>113.4</v>
      </c>
    </row>
    <row r="224" spans="1:6">
      <c r="A224" s="16">
        <v>41943</v>
      </c>
      <c r="B224" s="12">
        <v>97.4</v>
      </c>
      <c r="C224" s="12">
        <v>110.2</v>
      </c>
      <c r="D224" s="12">
        <v>100.9</v>
      </c>
      <c r="E224" s="12">
        <v>102.6</v>
      </c>
      <c r="F224" s="12">
        <v>114.7</v>
      </c>
    </row>
    <row r="225" spans="1:6">
      <c r="A225" s="16">
        <v>41946</v>
      </c>
      <c r="B225" s="12">
        <v>96.7</v>
      </c>
      <c r="C225" s="12">
        <v>110.1</v>
      </c>
      <c r="D225" s="12">
        <v>100.1</v>
      </c>
      <c r="E225" s="12">
        <v>102</v>
      </c>
      <c r="F225" s="12">
        <v>115.2</v>
      </c>
    </row>
    <row r="226" spans="1:6">
      <c r="A226" s="16">
        <v>41947</v>
      </c>
      <c r="B226" s="12">
        <v>96.2</v>
      </c>
      <c r="C226" s="12">
        <v>109.8</v>
      </c>
      <c r="D226" s="12">
        <v>98.8</v>
      </c>
      <c r="E226" s="12">
        <v>101.6</v>
      </c>
      <c r="F226" s="12">
        <v>115.2</v>
      </c>
    </row>
    <row r="227" spans="1:6">
      <c r="A227" s="16">
        <v>41948</v>
      </c>
      <c r="B227" s="12">
        <v>97.4</v>
      </c>
      <c r="C227" s="12">
        <v>110.5</v>
      </c>
      <c r="D227" s="12">
        <v>100.4</v>
      </c>
      <c r="E227" s="12">
        <v>100.8</v>
      </c>
      <c r="F227" s="12">
        <v>114.7</v>
      </c>
    </row>
    <row r="228" spans="1:6">
      <c r="A228" s="16">
        <v>41949</v>
      </c>
      <c r="B228" s="12">
        <v>97.5</v>
      </c>
      <c r="C228" s="12">
        <v>110.9</v>
      </c>
      <c r="D228" s="12">
        <v>100.8</v>
      </c>
      <c r="E228" s="12">
        <v>100.1</v>
      </c>
      <c r="F228" s="12">
        <v>115</v>
      </c>
    </row>
    <row r="229" spans="1:6">
      <c r="A229" s="16">
        <v>41950</v>
      </c>
      <c r="B229" s="12">
        <v>97.6</v>
      </c>
      <c r="C229" s="12">
        <v>110.9</v>
      </c>
      <c r="D229" s="12">
        <v>99.8</v>
      </c>
      <c r="E229" s="12">
        <v>99.7</v>
      </c>
      <c r="F229" s="12">
        <v>114.6</v>
      </c>
    </row>
    <row r="230" spans="1:6">
      <c r="A230" s="16">
        <v>41953</v>
      </c>
      <c r="B230" s="12">
        <v>98.3</v>
      </c>
      <c r="C230" s="12">
        <v>111.3</v>
      </c>
      <c r="D230" s="12">
        <v>100.6</v>
      </c>
      <c r="E230" s="12">
        <v>100.7</v>
      </c>
      <c r="F230" s="12">
        <v>117.3</v>
      </c>
    </row>
    <row r="231" spans="1:6">
      <c r="A231" s="16">
        <v>41954</v>
      </c>
      <c r="B231" s="12">
        <v>98.5</v>
      </c>
      <c r="C231" s="12">
        <v>111.3</v>
      </c>
      <c r="D231" s="12">
        <v>101</v>
      </c>
      <c r="E231" s="12">
        <v>100.3</v>
      </c>
      <c r="F231" s="12">
        <v>117.1</v>
      </c>
    </row>
    <row r="232" spans="1:6">
      <c r="A232" s="16">
        <v>41955</v>
      </c>
      <c r="B232" s="12">
        <v>98.3</v>
      </c>
      <c r="C232" s="12">
        <v>111.3</v>
      </c>
      <c r="D232" s="12">
        <v>99.3</v>
      </c>
      <c r="E232" s="12">
        <v>100.5</v>
      </c>
      <c r="F232" s="12">
        <v>118.3</v>
      </c>
    </row>
    <row r="233" spans="1:6">
      <c r="A233" s="16">
        <v>41956</v>
      </c>
      <c r="B233" s="12">
        <v>98.6</v>
      </c>
      <c r="C233" s="12">
        <v>111.3</v>
      </c>
      <c r="D233" s="12">
        <v>99.6</v>
      </c>
      <c r="E233" s="12">
        <v>100.2</v>
      </c>
      <c r="F233" s="12">
        <v>117.8</v>
      </c>
    </row>
    <row r="234" spans="1:6">
      <c r="A234" s="16">
        <v>41957</v>
      </c>
      <c r="B234" s="12">
        <v>98.9</v>
      </c>
      <c r="C234" s="12">
        <v>111.3</v>
      </c>
      <c r="D234" s="12">
        <v>99.8</v>
      </c>
      <c r="E234" s="12">
        <v>100</v>
      </c>
      <c r="F234" s="12">
        <v>117.5</v>
      </c>
    </row>
    <row r="235" spans="1:6">
      <c r="A235" s="16">
        <v>41960</v>
      </c>
      <c r="B235" s="12">
        <v>99.1</v>
      </c>
      <c r="C235" s="12">
        <v>111.4</v>
      </c>
      <c r="D235" s="12">
        <v>100.5</v>
      </c>
      <c r="E235" s="12">
        <v>99.5</v>
      </c>
      <c r="F235" s="12">
        <v>117.3</v>
      </c>
    </row>
    <row r="236" spans="1:6">
      <c r="A236" s="16">
        <v>41961</v>
      </c>
      <c r="B236" s="12">
        <v>99.6</v>
      </c>
      <c r="C236" s="12">
        <v>112</v>
      </c>
      <c r="D236" s="12">
        <v>101.6</v>
      </c>
      <c r="E236" s="12">
        <v>99.8</v>
      </c>
      <c r="F236" s="12">
        <v>116.4</v>
      </c>
    </row>
    <row r="237" spans="1:6">
      <c r="A237" s="16">
        <v>41962</v>
      </c>
      <c r="B237" s="12">
        <v>99.3</v>
      </c>
      <c r="C237" s="12">
        <v>111.8</v>
      </c>
      <c r="D237" s="12">
        <v>101.7</v>
      </c>
      <c r="E237" s="12">
        <v>99.9</v>
      </c>
      <c r="F237" s="12">
        <v>116.2</v>
      </c>
    </row>
    <row r="238" spans="1:6">
      <c r="A238" s="16">
        <v>41963</v>
      </c>
      <c r="B238" s="12">
        <v>99.1</v>
      </c>
      <c r="C238" s="12">
        <v>112.1</v>
      </c>
      <c r="D238" s="12">
        <v>101.2</v>
      </c>
      <c r="E238" s="12">
        <v>99.9</v>
      </c>
      <c r="F238" s="12">
        <v>116.3</v>
      </c>
    </row>
    <row r="239" spans="1:6">
      <c r="A239" s="16">
        <v>41964</v>
      </c>
      <c r="B239" s="12">
        <v>100.1</v>
      </c>
      <c r="C239" s="12">
        <v>112.6</v>
      </c>
      <c r="D239" s="12">
        <v>103.8</v>
      </c>
      <c r="E239" s="12">
        <v>101.4</v>
      </c>
      <c r="F239" s="12">
        <v>117.9</v>
      </c>
    </row>
    <row r="240" spans="1:6">
      <c r="A240" s="16">
        <v>41967</v>
      </c>
      <c r="B240" s="12">
        <v>99.9</v>
      </c>
      <c r="C240" s="12">
        <v>113</v>
      </c>
      <c r="D240" s="12">
        <v>104.3</v>
      </c>
      <c r="E240" s="12">
        <v>102.1</v>
      </c>
      <c r="F240" s="12">
        <v>120.1</v>
      </c>
    </row>
    <row r="241" spans="1:6">
      <c r="A241" s="16">
        <v>41968</v>
      </c>
      <c r="B241" s="12">
        <v>100</v>
      </c>
      <c r="C241" s="12">
        <v>112.8</v>
      </c>
      <c r="D241" s="12">
        <v>104.8</v>
      </c>
      <c r="E241" s="12">
        <v>101.8</v>
      </c>
      <c r="F241" s="12">
        <v>121.7</v>
      </c>
    </row>
    <row r="242" spans="1:6">
      <c r="A242" s="16">
        <v>41969</v>
      </c>
      <c r="B242" s="12">
        <v>99.9</v>
      </c>
      <c r="C242" s="12">
        <v>113.1</v>
      </c>
      <c r="D242" s="12">
        <v>104.8</v>
      </c>
      <c r="E242" s="12">
        <v>102.1</v>
      </c>
      <c r="F242" s="12">
        <v>123.5</v>
      </c>
    </row>
    <row r="243" spans="1:6">
      <c r="A243" s="16">
        <v>41970</v>
      </c>
      <c r="B243" s="12">
        <v>100</v>
      </c>
      <c r="C243" s="12">
        <v>113.1</v>
      </c>
      <c r="D243" s="12">
        <v>105.4</v>
      </c>
      <c r="E243" s="12">
        <v>102.2</v>
      </c>
      <c r="F243" s="12">
        <v>124.7</v>
      </c>
    </row>
    <row r="244" spans="1:6">
      <c r="A244" s="16">
        <v>41971</v>
      </c>
      <c r="B244" s="12">
        <v>99.9</v>
      </c>
      <c r="C244" s="12">
        <v>112.9</v>
      </c>
      <c r="D244" s="12">
        <v>105.5</v>
      </c>
      <c r="E244" s="12">
        <v>101.4</v>
      </c>
      <c r="F244" s="12">
        <v>127.2</v>
      </c>
    </row>
    <row r="245" spans="1:6">
      <c r="A245" s="16">
        <v>41974</v>
      </c>
      <c r="B245" s="12">
        <v>99</v>
      </c>
      <c r="C245" s="12">
        <v>112.1</v>
      </c>
      <c r="D245" s="12">
        <v>105</v>
      </c>
      <c r="E245" s="12">
        <v>99.4</v>
      </c>
      <c r="F245" s="12">
        <v>127.1</v>
      </c>
    </row>
    <row r="246" spans="1:6">
      <c r="A246" s="16">
        <v>41975</v>
      </c>
      <c r="B246" s="12">
        <v>100.1</v>
      </c>
      <c r="C246" s="12">
        <v>112.8</v>
      </c>
      <c r="D246" s="12">
        <v>105.3</v>
      </c>
      <c r="E246" s="12">
        <v>99.4</v>
      </c>
      <c r="F246" s="12">
        <v>131</v>
      </c>
    </row>
    <row r="247" spans="1:6">
      <c r="A247" s="16">
        <v>41976</v>
      </c>
      <c r="B247" s="12">
        <v>99.8</v>
      </c>
      <c r="C247" s="12">
        <v>113.2</v>
      </c>
      <c r="D247" s="12">
        <v>105.7</v>
      </c>
      <c r="E247" s="12">
        <v>99.5</v>
      </c>
      <c r="F247" s="12">
        <v>131.80000000000001</v>
      </c>
    </row>
    <row r="248" spans="1:6">
      <c r="A248" s="16">
        <v>41977</v>
      </c>
      <c r="B248" s="12">
        <v>99.4</v>
      </c>
      <c r="C248" s="12">
        <v>113.1</v>
      </c>
      <c r="D248" s="12">
        <v>104.2</v>
      </c>
      <c r="E248" s="12">
        <v>99.6</v>
      </c>
      <c r="F248" s="12">
        <v>137.5</v>
      </c>
    </row>
    <row r="249" spans="1:6">
      <c r="A249" s="16">
        <v>41978</v>
      </c>
      <c r="B249" s="12">
        <v>100.3</v>
      </c>
      <c r="C249" s="12">
        <v>113.3</v>
      </c>
      <c r="D249" s="12">
        <v>106.6</v>
      </c>
      <c r="E249" s="12">
        <v>99.5</v>
      </c>
      <c r="F249" s="12">
        <v>139.30000000000001</v>
      </c>
    </row>
    <row r="250" spans="1:6">
      <c r="A250" s="16">
        <v>41981</v>
      </c>
      <c r="B250" s="12">
        <v>99.4</v>
      </c>
      <c r="C250" s="12">
        <v>112.5</v>
      </c>
      <c r="D250" s="12">
        <v>105.8</v>
      </c>
      <c r="E250" s="12">
        <v>98.6</v>
      </c>
      <c r="F250" s="12">
        <v>143.19999999999999</v>
      </c>
    </row>
    <row r="251" spans="1:6">
      <c r="A251" s="16">
        <v>41982</v>
      </c>
      <c r="B251" s="12">
        <v>97.4</v>
      </c>
      <c r="C251" s="12">
        <v>112.4</v>
      </c>
      <c r="D251" s="12">
        <v>103.2</v>
      </c>
      <c r="E251" s="12">
        <v>97.4</v>
      </c>
      <c r="F251" s="12">
        <v>135.4</v>
      </c>
    </row>
    <row r="252" spans="1:6">
      <c r="A252" s="16">
        <v>41983</v>
      </c>
      <c r="B252" s="12">
        <v>97.1</v>
      </c>
      <c r="C252" s="12">
        <v>110.6</v>
      </c>
      <c r="D252" s="12">
        <v>102.8</v>
      </c>
      <c r="E252" s="12">
        <v>96.8</v>
      </c>
      <c r="F252" s="12">
        <v>139.4</v>
      </c>
    </row>
    <row r="253" spans="1:6">
      <c r="A253" s="16">
        <v>41984</v>
      </c>
      <c r="B253" s="12">
        <v>96.5</v>
      </c>
      <c r="C253" s="12">
        <v>111.1</v>
      </c>
      <c r="D253" s="12">
        <v>102.9</v>
      </c>
      <c r="E253" s="12">
        <v>95.5</v>
      </c>
      <c r="F253" s="12">
        <v>138.69999999999999</v>
      </c>
    </row>
    <row r="254" spans="1:6">
      <c r="A254" s="16">
        <v>41985</v>
      </c>
      <c r="B254" s="12">
        <v>94.3</v>
      </c>
      <c r="C254" s="12">
        <v>109.3</v>
      </c>
      <c r="D254" s="12">
        <v>100.2</v>
      </c>
      <c r="E254" s="12">
        <v>94.7</v>
      </c>
      <c r="F254" s="12">
        <v>139.30000000000001</v>
      </c>
    </row>
    <row r="255" spans="1:6">
      <c r="A255" s="16">
        <v>41988</v>
      </c>
      <c r="B255" s="12">
        <v>92.7</v>
      </c>
      <c r="C255" s="12">
        <v>108.6</v>
      </c>
      <c r="D255" s="12">
        <v>97.7</v>
      </c>
      <c r="E255" s="12">
        <v>93.3</v>
      </c>
      <c r="F255" s="12">
        <v>140</v>
      </c>
    </row>
    <row r="256" spans="1:6">
      <c r="A256" s="16">
        <v>41989</v>
      </c>
      <c r="B256" s="12">
        <v>94.7</v>
      </c>
      <c r="C256" s="12">
        <v>107.7</v>
      </c>
      <c r="D256" s="12">
        <v>99.7</v>
      </c>
      <c r="E256" s="12">
        <v>91.8</v>
      </c>
      <c r="F256" s="12">
        <v>143.19999999999999</v>
      </c>
    </row>
    <row r="257" spans="1:6">
      <c r="A257" s="16">
        <v>41990</v>
      </c>
      <c r="B257" s="12">
        <v>94.8</v>
      </c>
      <c r="C257" s="12">
        <v>109.9</v>
      </c>
      <c r="D257" s="12">
        <v>99.7</v>
      </c>
      <c r="E257" s="12">
        <v>92.7</v>
      </c>
      <c r="F257" s="12">
        <v>145.1</v>
      </c>
    </row>
    <row r="258" spans="1:6">
      <c r="A258" s="16">
        <v>41991</v>
      </c>
      <c r="B258" s="12">
        <v>96.6</v>
      </c>
      <c r="C258" s="12">
        <v>112.5</v>
      </c>
      <c r="D258" s="12">
        <v>102.7</v>
      </c>
      <c r="E258" s="12">
        <v>94.4</v>
      </c>
      <c r="F258" s="12">
        <v>144.9</v>
      </c>
    </row>
    <row r="259" spans="1:6">
      <c r="A259" s="16">
        <v>41992</v>
      </c>
      <c r="B259" s="12">
        <v>97.8</v>
      </c>
      <c r="C259" s="12">
        <v>113</v>
      </c>
      <c r="D259" s="12">
        <v>102.6</v>
      </c>
      <c r="E259" s="12">
        <v>95.3</v>
      </c>
      <c r="F259" s="12">
        <v>147.4</v>
      </c>
    </row>
    <row r="260" spans="1:6">
      <c r="A260" s="16">
        <v>41995</v>
      </c>
      <c r="B260" s="12">
        <v>98.3</v>
      </c>
      <c r="C260" s="12">
        <v>113.5</v>
      </c>
      <c r="D260" s="12">
        <v>103.1</v>
      </c>
      <c r="E260" s="12">
        <v>96.6</v>
      </c>
      <c r="F260" s="12">
        <v>148.30000000000001</v>
      </c>
    </row>
    <row r="261" spans="1:6">
      <c r="A261" s="16">
        <v>41996</v>
      </c>
      <c r="B261" s="12">
        <v>98.6</v>
      </c>
      <c r="C261" s="12">
        <v>113.7</v>
      </c>
      <c r="D261" s="12">
        <v>104.2</v>
      </c>
      <c r="E261" s="12">
        <v>96.1</v>
      </c>
      <c r="F261" s="12">
        <v>143.80000000000001</v>
      </c>
    </row>
    <row r="262" spans="1:6">
      <c r="A262" s="16">
        <v>41997</v>
      </c>
      <c r="B262" s="12">
        <v>98.8</v>
      </c>
      <c r="C262" s="12">
        <v>113.6</v>
      </c>
      <c r="D262" s="12">
        <v>104</v>
      </c>
      <c r="E262" s="12">
        <v>96</v>
      </c>
      <c r="F262" s="12">
        <v>140.9</v>
      </c>
    </row>
    <row r="263" spans="1:6">
      <c r="A263" s="16">
        <v>41998</v>
      </c>
      <c r="B263" s="12">
        <v>98.8</v>
      </c>
      <c r="C263" s="12">
        <v>113.6</v>
      </c>
      <c r="D263" s="12">
        <v>104</v>
      </c>
      <c r="E263" s="12">
        <v>95.9</v>
      </c>
      <c r="F263" s="12">
        <v>145.69999999999999</v>
      </c>
    </row>
    <row r="264" spans="1:6">
      <c r="A264" s="16">
        <v>41999</v>
      </c>
      <c r="B264" s="12">
        <v>98.8</v>
      </c>
      <c r="C264" s="12">
        <v>114</v>
      </c>
      <c r="D264" s="12">
        <v>104</v>
      </c>
      <c r="E264" s="12">
        <v>96.1</v>
      </c>
      <c r="F264" s="12">
        <v>149.69999999999999</v>
      </c>
    </row>
    <row r="265" spans="1:6">
      <c r="A265" s="16">
        <v>42002</v>
      </c>
      <c r="B265" s="12">
        <v>99</v>
      </c>
      <c r="C265" s="12">
        <v>114.1</v>
      </c>
      <c r="D265" s="12">
        <v>104</v>
      </c>
      <c r="E265" s="12">
        <v>96.8</v>
      </c>
      <c r="F265" s="12">
        <v>150.19999999999999</v>
      </c>
    </row>
    <row r="266" spans="1:6">
      <c r="A266" s="16">
        <v>42003</v>
      </c>
      <c r="B266" s="12">
        <v>97.9</v>
      </c>
      <c r="C266" s="12">
        <v>113.6</v>
      </c>
      <c r="D266" s="12">
        <v>102.7</v>
      </c>
      <c r="E266" s="12">
        <v>96.3</v>
      </c>
      <c r="F266" s="12">
        <v>150.1</v>
      </c>
    </row>
    <row r="267" spans="1:6">
      <c r="A267" s="16">
        <v>42004</v>
      </c>
      <c r="B267" s="12">
        <v>98.2</v>
      </c>
      <c r="C267" s="12">
        <v>112.4</v>
      </c>
      <c r="D267" s="12">
        <v>103</v>
      </c>
      <c r="E267" s="12">
        <v>96.5</v>
      </c>
      <c r="F267" s="12">
        <v>153.30000000000001</v>
      </c>
    </row>
    <row r="268" spans="1:6">
      <c r="A268" s="16">
        <v>42005</v>
      </c>
      <c r="B268" s="12">
        <v>98.2</v>
      </c>
      <c r="C268" s="12">
        <v>112.4</v>
      </c>
      <c r="D268" s="12">
        <v>103</v>
      </c>
      <c r="E268" s="12">
        <v>96.5</v>
      </c>
      <c r="F268" s="12">
        <v>153.30000000000001</v>
      </c>
    </row>
    <row r="269" spans="1:6">
      <c r="A269" s="16">
        <v>42006</v>
      </c>
      <c r="B269" s="12">
        <v>98</v>
      </c>
      <c r="C269" s="12">
        <v>112.3</v>
      </c>
      <c r="D269" s="12">
        <v>102.9</v>
      </c>
      <c r="E269" s="12">
        <v>96.3</v>
      </c>
      <c r="F269" s="12">
        <v>153.30000000000001</v>
      </c>
    </row>
    <row r="270" spans="1:6">
      <c r="A270" s="16">
        <v>42009</v>
      </c>
      <c r="B270" s="12">
        <v>96.3</v>
      </c>
      <c r="C270" s="12">
        <v>110.3</v>
      </c>
      <c r="D270" s="12">
        <v>99.7</v>
      </c>
      <c r="E270" s="12">
        <v>94.9</v>
      </c>
      <c r="F270" s="12">
        <v>158.80000000000001</v>
      </c>
    </row>
    <row r="271" spans="1:6">
      <c r="A271" s="16">
        <v>42010</v>
      </c>
      <c r="B271" s="12">
        <v>95.5</v>
      </c>
      <c r="C271" s="12">
        <v>109.3</v>
      </c>
      <c r="D271" s="12">
        <v>99.1</v>
      </c>
      <c r="E271" s="12">
        <v>94.3</v>
      </c>
      <c r="F271" s="12">
        <v>158.9</v>
      </c>
    </row>
    <row r="272" spans="1:6">
      <c r="A272" s="16">
        <v>42011</v>
      </c>
      <c r="B272" s="12">
        <v>96.2</v>
      </c>
      <c r="C272" s="12">
        <v>110.6</v>
      </c>
      <c r="D272" s="12">
        <v>99.6</v>
      </c>
      <c r="E272" s="12">
        <v>95</v>
      </c>
      <c r="F272" s="12">
        <v>159.9</v>
      </c>
    </row>
    <row r="273" spans="1:6">
      <c r="A273" s="16">
        <v>42012</v>
      </c>
      <c r="B273" s="12">
        <v>98.3</v>
      </c>
      <c r="C273" s="12">
        <v>112.6</v>
      </c>
      <c r="D273" s="12">
        <v>102.7</v>
      </c>
      <c r="E273" s="12">
        <v>96.8</v>
      </c>
      <c r="F273" s="12">
        <v>156.1</v>
      </c>
    </row>
    <row r="274" spans="1:6">
      <c r="A274" s="16">
        <v>42013</v>
      </c>
      <c r="B274" s="12">
        <v>97.4</v>
      </c>
      <c r="C274" s="12">
        <v>111.6</v>
      </c>
      <c r="D274" s="12">
        <v>100.6</v>
      </c>
      <c r="E274" s="12">
        <v>97</v>
      </c>
      <c r="F274" s="12">
        <v>155.80000000000001</v>
      </c>
    </row>
    <row r="275" spans="1:6">
      <c r="A275" s="16">
        <v>42016</v>
      </c>
      <c r="B275" s="12">
        <v>97.3</v>
      </c>
      <c r="C275" s="12">
        <v>110.7</v>
      </c>
      <c r="D275" s="12">
        <v>101.7</v>
      </c>
      <c r="E275" s="12">
        <v>96.4</v>
      </c>
      <c r="F275" s="12">
        <v>153.1</v>
      </c>
    </row>
    <row r="276" spans="1:6">
      <c r="A276" s="16">
        <v>42017</v>
      </c>
      <c r="B276" s="12">
        <v>98</v>
      </c>
      <c r="C276" s="12">
        <v>110.4</v>
      </c>
      <c r="D276" s="12">
        <v>103.2</v>
      </c>
      <c r="E276" s="12">
        <v>96.9</v>
      </c>
      <c r="F276" s="12">
        <v>153.4</v>
      </c>
    </row>
    <row r="277" spans="1:6">
      <c r="A277" s="16">
        <v>42018</v>
      </c>
      <c r="B277" s="12">
        <v>95.9</v>
      </c>
      <c r="C277" s="12">
        <v>109.8</v>
      </c>
      <c r="D277" s="12">
        <v>101.9</v>
      </c>
      <c r="E277" s="12">
        <v>96.5</v>
      </c>
      <c r="F277" s="12">
        <v>152.80000000000001</v>
      </c>
    </row>
    <row r="278" spans="1:6">
      <c r="A278" s="16">
        <v>42019</v>
      </c>
      <c r="B278" s="12">
        <v>97.3</v>
      </c>
      <c r="C278" s="12">
        <v>108.8</v>
      </c>
      <c r="D278" s="12">
        <v>103.9</v>
      </c>
      <c r="E278" s="12">
        <v>96.9</v>
      </c>
      <c r="F278" s="12">
        <v>158.19999999999999</v>
      </c>
    </row>
    <row r="279" spans="1:6">
      <c r="A279" s="16">
        <v>42020</v>
      </c>
      <c r="B279" s="12">
        <v>97.9</v>
      </c>
      <c r="C279" s="12">
        <v>110.2</v>
      </c>
      <c r="D279" s="12">
        <v>105.2</v>
      </c>
      <c r="E279" s="12">
        <v>96.6</v>
      </c>
      <c r="F279" s="12">
        <v>160.1</v>
      </c>
    </row>
    <row r="280" spans="1:6">
      <c r="A280" s="16">
        <v>42023</v>
      </c>
      <c r="B280" s="12">
        <v>98.5</v>
      </c>
      <c r="C280" s="12">
        <v>110.2</v>
      </c>
      <c r="D280" s="12">
        <v>106</v>
      </c>
      <c r="E280" s="12">
        <v>96.1</v>
      </c>
      <c r="F280" s="12">
        <v>147.69999999999999</v>
      </c>
    </row>
    <row r="281" spans="1:6">
      <c r="A281" s="16">
        <v>42024</v>
      </c>
      <c r="B281" s="12">
        <v>99</v>
      </c>
      <c r="C281" s="12">
        <v>110.4</v>
      </c>
      <c r="D281" s="12">
        <v>106.6</v>
      </c>
      <c r="E281" s="12">
        <v>96.6</v>
      </c>
      <c r="F281" s="12">
        <v>150.4</v>
      </c>
    </row>
    <row r="282" spans="1:6">
      <c r="A282" s="16">
        <v>42025</v>
      </c>
      <c r="B282" s="12">
        <v>100.4</v>
      </c>
      <c r="C282" s="12">
        <v>110.9</v>
      </c>
      <c r="D282" s="12">
        <v>107.4</v>
      </c>
      <c r="E282" s="12">
        <v>98.5</v>
      </c>
      <c r="F282" s="12">
        <v>157.6</v>
      </c>
    </row>
    <row r="283" spans="1:6">
      <c r="A283" s="16">
        <v>42026</v>
      </c>
      <c r="B283" s="12">
        <v>101.4</v>
      </c>
      <c r="C283" s="12">
        <v>112.6</v>
      </c>
      <c r="D283" s="12">
        <v>109.1</v>
      </c>
      <c r="E283" s="12">
        <v>99.3</v>
      </c>
      <c r="F283" s="12">
        <v>158.5</v>
      </c>
    </row>
    <row r="284" spans="1:6">
      <c r="A284" s="16">
        <v>42027</v>
      </c>
      <c r="B284" s="12">
        <v>101.9</v>
      </c>
      <c r="C284" s="12">
        <v>112</v>
      </c>
      <c r="D284" s="12">
        <v>110.9</v>
      </c>
      <c r="E284" s="12">
        <v>100</v>
      </c>
      <c r="F284" s="12">
        <v>158.9</v>
      </c>
    </row>
    <row r="285" spans="1:6">
      <c r="A285" s="16">
        <v>42030</v>
      </c>
      <c r="B285" s="12">
        <v>102.1</v>
      </c>
      <c r="C285" s="12">
        <v>112.3</v>
      </c>
      <c r="D285" s="12">
        <v>112</v>
      </c>
      <c r="E285" s="12">
        <v>99.8</v>
      </c>
      <c r="F285" s="12">
        <v>160.4</v>
      </c>
    </row>
    <row r="286" spans="1:6">
      <c r="A286" s="16">
        <v>42031</v>
      </c>
      <c r="B286" s="12">
        <v>101.5</v>
      </c>
      <c r="C286" s="12">
        <v>110.8</v>
      </c>
      <c r="D286" s="12">
        <v>110.7</v>
      </c>
      <c r="E286" s="12">
        <v>99.9</v>
      </c>
      <c r="F286" s="12">
        <v>159</v>
      </c>
    </row>
    <row r="287" spans="1:6">
      <c r="A287" s="16">
        <v>42032</v>
      </c>
      <c r="B287" s="12">
        <v>101.8</v>
      </c>
      <c r="C287" s="12">
        <v>109.3</v>
      </c>
      <c r="D287" s="12">
        <v>110.5</v>
      </c>
      <c r="E287" s="12">
        <v>99.4</v>
      </c>
      <c r="F287" s="12">
        <v>156.69999999999999</v>
      </c>
    </row>
    <row r="288" spans="1:6">
      <c r="A288" s="16">
        <v>42033</v>
      </c>
      <c r="B288" s="12">
        <v>101.5</v>
      </c>
      <c r="C288" s="12">
        <v>110.3</v>
      </c>
      <c r="D288" s="12">
        <v>110.8</v>
      </c>
      <c r="E288" s="12">
        <v>98.2</v>
      </c>
      <c r="F288" s="12">
        <v>154.69999999999999</v>
      </c>
    </row>
    <row r="289" spans="1:6">
      <c r="A289" s="16">
        <v>42034</v>
      </c>
      <c r="B289" s="12">
        <v>100.7</v>
      </c>
      <c r="C289" s="12">
        <v>108.9</v>
      </c>
      <c r="D289" s="12">
        <v>110.3</v>
      </c>
      <c r="E289" s="12">
        <v>97.1</v>
      </c>
      <c r="F289" s="12">
        <v>152.19999999999999</v>
      </c>
    </row>
    <row r="290" spans="1:6">
      <c r="A290" s="16">
        <v>42037</v>
      </c>
      <c r="B290" s="12">
        <v>101.2</v>
      </c>
      <c r="C290" s="12">
        <v>110.3</v>
      </c>
      <c r="D290" s="12">
        <v>110.6</v>
      </c>
      <c r="E290" s="12">
        <v>97.3</v>
      </c>
      <c r="F290" s="12">
        <v>148.30000000000001</v>
      </c>
    </row>
    <row r="291" spans="1:6">
      <c r="A291" s="16">
        <v>42038</v>
      </c>
      <c r="B291" s="12">
        <v>102.5</v>
      </c>
      <c r="C291" s="12">
        <v>111.9</v>
      </c>
      <c r="D291" s="12">
        <v>112</v>
      </c>
      <c r="E291" s="12">
        <v>98.6</v>
      </c>
      <c r="F291" s="12">
        <v>151.9</v>
      </c>
    </row>
    <row r="292" spans="1:6">
      <c r="A292" s="16">
        <v>42039</v>
      </c>
      <c r="B292" s="12">
        <v>102.3</v>
      </c>
      <c r="C292" s="12">
        <v>111.4</v>
      </c>
      <c r="D292" s="12">
        <v>112.2</v>
      </c>
      <c r="E292" s="12">
        <v>99</v>
      </c>
      <c r="F292" s="12">
        <v>150.5</v>
      </c>
    </row>
    <row r="293" spans="1:6">
      <c r="A293" s="16">
        <v>42040</v>
      </c>
      <c r="B293" s="12">
        <v>102.5</v>
      </c>
      <c r="C293" s="12">
        <v>112.6</v>
      </c>
      <c r="D293" s="12">
        <v>112.2</v>
      </c>
      <c r="E293" s="12">
        <v>99.1</v>
      </c>
      <c r="F293" s="12">
        <v>148.69999999999999</v>
      </c>
    </row>
    <row r="294" spans="1:6">
      <c r="A294" s="16">
        <v>42041</v>
      </c>
      <c r="B294" s="12">
        <v>102.4</v>
      </c>
      <c r="C294" s="12">
        <v>112.2</v>
      </c>
      <c r="D294" s="12">
        <v>111.9</v>
      </c>
      <c r="E294" s="12">
        <v>98.8</v>
      </c>
      <c r="F294" s="12">
        <v>145.80000000000001</v>
      </c>
    </row>
    <row r="295" spans="1:6">
      <c r="A295" s="16">
        <v>42044</v>
      </c>
      <c r="B295" s="12">
        <v>102.1</v>
      </c>
      <c r="C295" s="12">
        <v>111.7</v>
      </c>
      <c r="D295" s="12">
        <v>110.3</v>
      </c>
      <c r="E295" s="12">
        <v>98.2</v>
      </c>
      <c r="F295" s="12">
        <v>146.69999999999999</v>
      </c>
    </row>
    <row r="296" spans="1:6">
      <c r="A296" s="16">
        <v>42045</v>
      </c>
      <c r="B296" s="12">
        <v>102.1</v>
      </c>
      <c r="C296" s="12">
        <v>112.9</v>
      </c>
      <c r="D296" s="12">
        <v>111.5</v>
      </c>
      <c r="E296" s="12">
        <v>97.6</v>
      </c>
      <c r="F296" s="12">
        <v>148.9</v>
      </c>
    </row>
    <row r="297" spans="1:6">
      <c r="A297" s="16">
        <v>42046</v>
      </c>
      <c r="B297" s="12">
        <v>101.9</v>
      </c>
      <c r="C297" s="12">
        <v>112.9</v>
      </c>
      <c r="D297" s="12">
        <v>111.3</v>
      </c>
      <c r="E297" s="12">
        <v>97</v>
      </c>
      <c r="F297" s="12">
        <v>149.69999999999999</v>
      </c>
    </row>
    <row r="298" spans="1:6">
      <c r="A298" s="16">
        <v>42047</v>
      </c>
      <c r="B298" s="12">
        <v>102.2</v>
      </c>
      <c r="C298" s="12">
        <v>114</v>
      </c>
      <c r="D298" s="12">
        <v>112.8</v>
      </c>
      <c r="E298" s="12">
        <v>98</v>
      </c>
      <c r="F298" s="12">
        <v>150.4</v>
      </c>
    </row>
    <row r="299" spans="1:6">
      <c r="A299" s="16">
        <v>42048</v>
      </c>
      <c r="B299" s="12">
        <v>102.8</v>
      </c>
      <c r="C299" s="12">
        <v>114.5</v>
      </c>
      <c r="D299" s="12">
        <v>113.6</v>
      </c>
      <c r="E299" s="12">
        <v>99.6</v>
      </c>
      <c r="F299" s="12">
        <v>151.9</v>
      </c>
    </row>
    <row r="300" spans="1:6">
      <c r="A300" s="16">
        <v>42051</v>
      </c>
      <c r="B300" s="12">
        <v>102.6</v>
      </c>
      <c r="C300" s="12">
        <v>114.5</v>
      </c>
      <c r="D300" s="12">
        <v>113.3</v>
      </c>
      <c r="E300" s="12">
        <v>99.3</v>
      </c>
      <c r="F300" s="12">
        <v>152.80000000000001</v>
      </c>
    </row>
    <row r="301" spans="1:6">
      <c r="A301" s="16">
        <v>42052</v>
      </c>
      <c r="B301" s="12">
        <v>103.1</v>
      </c>
      <c r="C301" s="12">
        <v>114.6</v>
      </c>
      <c r="D301" s="12">
        <v>113.3</v>
      </c>
      <c r="E301" s="12">
        <v>99.2</v>
      </c>
      <c r="F301" s="12">
        <v>153.9</v>
      </c>
    </row>
    <row r="302" spans="1:6">
      <c r="A302" s="16">
        <v>42053</v>
      </c>
      <c r="B302" s="12">
        <v>103.3</v>
      </c>
      <c r="C302" s="12">
        <v>114.6</v>
      </c>
      <c r="D302" s="12">
        <v>114.3</v>
      </c>
      <c r="E302" s="12">
        <v>99.4</v>
      </c>
      <c r="F302" s="12">
        <v>153.9</v>
      </c>
    </row>
    <row r="303" spans="1:6">
      <c r="A303" s="16">
        <v>42054</v>
      </c>
      <c r="B303" s="12">
        <v>103.2</v>
      </c>
      <c r="C303" s="12">
        <v>114.5</v>
      </c>
      <c r="D303" s="12">
        <v>115.1</v>
      </c>
      <c r="E303" s="12">
        <v>99.4</v>
      </c>
      <c r="F303" s="12">
        <v>153.9</v>
      </c>
    </row>
    <row r="304" spans="1:6">
      <c r="A304" s="16">
        <v>42055</v>
      </c>
      <c r="B304" s="12">
        <v>103.6</v>
      </c>
      <c r="C304" s="12">
        <v>115.2</v>
      </c>
      <c r="D304" s="12">
        <v>115.2</v>
      </c>
      <c r="E304" s="12">
        <v>99.4</v>
      </c>
      <c r="F304" s="12">
        <v>153.9</v>
      </c>
    </row>
    <row r="305" spans="1:6">
      <c r="A305" s="16">
        <v>42058</v>
      </c>
      <c r="B305" s="12">
        <v>103.6</v>
      </c>
      <c r="C305" s="12">
        <v>115.2</v>
      </c>
      <c r="D305" s="12">
        <v>116.2</v>
      </c>
      <c r="E305" s="12">
        <v>99.3</v>
      </c>
      <c r="F305" s="12">
        <v>153.9</v>
      </c>
    </row>
    <row r="306" spans="1:6">
      <c r="A306" s="16">
        <v>42059</v>
      </c>
      <c r="B306" s="12">
        <v>104.1</v>
      </c>
      <c r="C306" s="12">
        <v>115.5</v>
      </c>
      <c r="D306" s="12">
        <v>116.9</v>
      </c>
      <c r="E306" s="12">
        <v>99.7</v>
      </c>
      <c r="F306" s="12">
        <v>153.9</v>
      </c>
    </row>
    <row r="307" spans="1:6">
      <c r="A307" s="16">
        <v>42060</v>
      </c>
      <c r="B307" s="12">
        <v>103.9</v>
      </c>
      <c r="C307" s="12">
        <v>115.4</v>
      </c>
      <c r="D307" s="12">
        <v>116.7</v>
      </c>
      <c r="E307" s="12">
        <v>100.2</v>
      </c>
      <c r="F307" s="12">
        <v>153.1</v>
      </c>
    </row>
    <row r="308" spans="1:6">
      <c r="A308" s="16">
        <v>42061</v>
      </c>
      <c r="B308" s="12">
        <v>104.1</v>
      </c>
      <c r="C308" s="12">
        <v>115.2</v>
      </c>
      <c r="D308" s="12">
        <v>117.7</v>
      </c>
      <c r="E308" s="12">
        <v>100.3</v>
      </c>
      <c r="F308" s="12">
        <v>156.4</v>
      </c>
    </row>
    <row r="309" spans="1:6">
      <c r="A309" s="16">
        <v>42062</v>
      </c>
      <c r="B309" s="12">
        <v>104.1</v>
      </c>
      <c r="C309" s="12">
        <v>114.9</v>
      </c>
      <c r="D309" s="12">
        <v>118.3</v>
      </c>
      <c r="E309" s="12">
        <v>99.9</v>
      </c>
      <c r="F309" s="12">
        <v>156.9</v>
      </c>
    </row>
    <row r="310" spans="1:6">
      <c r="A310" s="16">
        <v>42065</v>
      </c>
      <c r="B310" s="12">
        <v>104</v>
      </c>
      <c r="C310" s="12">
        <v>115.6</v>
      </c>
      <c r="D310" s="12">
        <v>118.2</v>
      </c>
      <c r="E310" s="12">
        <v>99.7</v>
      </c>
      <c r="F310" s="12">
        <v>158.19999999999999</v>
      </c>
    </row>
    <row r="311" spans="1:6">
      <c r="A311" s="16">
        <v>42066</v>
      </c>
      <c r="B311" s="12">
        <v>103.3</v>
      </c>
      <c r="C311" s="12">
        <v>115.1</v>
      </c>
      <c r="D311" s="12">
        <v>116.9</v>
      </c>
      <c r="E311" s="12">
        <v>99.5</v>
      </c>
      <c r="F311" s="12">
        <v>154.69999999999999</v>
      </c>
    </row>
    <row r="312" spans="1:6">
      <c r="A312" s="16">
        <v>42067</v>
      </c>
      <c r="B312" s="12">
        <v>103.7</v>
      </c>
      <c r="C312" s="12">
        <v>114.5</v>
      </c>
      <c r="D312" s="12">
        <v>117.7</v>
      </c>
      <c r="E312" s="12">
        <v>98.5</v>
      </c>
      <c r="F312" s="12">
        <v>155.5</v>
      </c>
    </row>
    <row r="313" spans="1:6">
      <c r="A313" s="16">
        <v>42068</v>
      </c>
      <c r="B313" s="12">
        <v>104.3</v>
      </c>
      <c r="C313" s="12">
        <v>114.7</v>
      </c>
      <c r="D313" s="12">
        <v>119</v>
      </c>
      <c r="E313" s="12">
        <v>98.4</v>
      </c>
      <c r="F313" s="12">
        <v>154</v>
      </c>
    </row>
    <row r="314" spans="1:6">
      <c r="A314" s="16">
        <v>42069</v>
      </c>
      <c r="B314" s="12">
        <v>103.7</v>
      </c>
      <c r="C314" s="12">
        <v>113.1</v>
      </c>
      <c r="D314" s="12">
        <v>119.2</v>
      </c>
      <c r="E314" s="12">
        <v>98</v>
      </c>
      <c r="F314" s="12">
        <v>153.69999999999999</v>
      </c>
    </row>
    <row r="315" spans="1:6">
      <c r="A315" s="16">
        <v>42072</v>
      </c>
      <c r="B315" s="12">
        <v>103.2</v>
      </c>
      <c r="C315" s="12">
        <v>113.5</v>
      </c>
      <c r="D315" s="12">
        <v>118.9</v>
      </c>
      <c r="E315" s="12">
        <v>96.8</v>
      </c>
      <c r="F315" s="12">
        <v>156.6</v>
      </c>
    </row>
    <row r="316" spans="1:6">
      <c r="A316" s="16">
        <v>42073</v>
      </c>
      <c r="B316" s="12">
        <v>100.8</v>
      </c>
      <c r="C316" s="12">
        <v>111.6</v>
      </c>
      <c r="D316" s="12">
        <v>117.8</v>
      </c>
      <c r="E316" s="12">
        <v>95.3</v>
      </c>
      <c r="F316" s="12">
        <v>155.80000000000001</v>
      </c>
    </row>
    <row r="317" spans="1:6">
      <c r="A317" s="16">
        <v>42074</v>
      </c>
      <c r="B317" s="12">
        <v>101.1</v>
      </c>
      <c r="C317" s="12">
        <v>111.4</v>
      </c>
      <c r="D317" s="12">
        <v>120.4</v>
      </c>
      <c r="E317" s="12">
        <v>95.2</v>
      </c>
      <c r="F317" s="12">
        <v>156</v>
      </c>
    </row>
    <row r="318" spans="1:6">
      <c r="A318" s="16">
        <v>42075</v>
      </c>
      <c r="B318" s="12">
        <v>101.7</v>
      </c>
      <c r="C318" s="12">
        <v>112.8</v>
      </c>
      <c r="D318" s="12">
        <v>120.3</v>
      </c>
      <c r="E318" s="12">
        <v>95.7</v>
      </c>
      <c r="F318" s="12">
        <v>158.80000000000001</v>
      </c>
    </row>
    <row r="319" spans="1:6">
      <c r="A319" s="16">
        <v>42076</v>
      </c>
      <c r="B319" s="12">
        <v>101.5</v>
      </c>
      <c r="C319" s="12">
        <v>112.1</v>
      </c>
      <c r="D319" s="12">
        <v>120.8</v>
      </c>
      <c r="E319" s="12">
        <v>94.8</v>
      </c>
      <c r="F319" s="12">
        <v>159.9</v>
      </c>
    </row>
    <row r="320" spans="1:6">
      <c r="A320" s="16">
        <v>42079</v>
      </c>
      <c r="B320" s="12">
        <v>102.3</v>
      </c>
      <c r="C320" s="12">
        <v>113.6</v>
      </c>
      <c r="D320" s="12">
        <v>122.3</v>
      </c>
      <c r="E320" s="12">
        <v>94.9</v>
      </c>
      <c r="F320" s="12">
        <v>163.5</v>
      </c>
    </row>
    <row r="321" spans="1:6">
      <c r="A321" s="16">
        <v>42080</v>
      </c>
      <c r="B321" s="12">
        <v>102.7</v>
      </c>
      <c r="C321" s="12">
        <v>113.2</v>
      </c>
      <c r="D321" s="12">
        <v>121.1</v>
      </c>
      <c r="E321" s="12">
        <v>95.8</v>
      </c>
      <c r="F321" s="12">
        <v>166.1</v>
      </c>
    </row>
    <row r="322" spans="1:6">
      <c r="A322" s="16">
        <v>42081</v>
      </c>
      <c r="B322" s="12">
        <v>104.2</v>
      </c>
      <c r="C322" s="12">
        <v>114.6</v>
      </c>
      <c r="D322" s="12">
        <v>120.9</v>
      </c>
      <c r="E322" s="12">
        <v>96.6</v>
      </c>
      <c r="F322" s="12">
        <v>169.6</v>
      </c>
    </row>
    <row r="323" spans="1:6">
      <c r="A323" s="16">
        <v>42082</v>
      </c>
      <c r="B323" s="12">
        <v>104.5</v>
      </c>
      <c r="C323" s="12">
        <v>114</v>
      </c>
      <c r="D323" s="12">
        <v>121.1</v>
      </c>
      <c r="E323" s="12">
        <v>97.4</v>
      </c>
      <c r="F323" s="12">
        <v>169.8</v>
      </c>
    </row>
    <row r="324" spans="1:6">
      <c r="A324" s="16">
        <v>42083</v>
      </c>
      <c r="B324" s="12">
        <v>105.4</v>
      </c>
      <c r="C324" s="12">
        <v>115.1</v>
      </c>
      <c r="D324" s="12">
        <v>122.6</v>
      </c>
      <c r="E324" s="12">
        <v>97.9</v>
      </c>
      <c r="F324" s="12">
        <v>171.5</v>
      </c>
    </row>
    <row r="325" spans="1:6">
      <c r="A325" s="16">
        <v>42086</v>
      </c>
      <c r="B325" s="12">
        <v>105.6</v>
      </c>
      <c r="C325" s="12">
        <v>114.9</v>
      </c>
      <c r="D325" s="12">
        <v>121.9</v>
      </c>
      <c r="E325" s="12">
        <v>98.4</v>
      </c>
      <c r="F325" s="12">
        <v>174.8</v>
      </c>
    </row>
    <row r="326" spans="1:6">
      <c r="A326" s="16">
        <v>42087</v>
      </c>
      <c r="B326" s="12">
        <v>105.4</v>
      </c>
      <c r="C326" s="12">
        <v>114.2</v>
      </c>
      <c r="D326" s="12">
        <v>122.8</v>
      </c>
      <c r="E326" s="12">
        <v>98.7</v>
      </c>
      <c r="F326" s="12">
        <v>175</v>
      </c>
    </row>
    <row r="327" spans="1:6">
      <c r="A327" s="16">
        <v>42088</v>
      </c>
      <c r="B327" s="12">
        <v>104.9</v>
      </c>
      <c r="C327" s="12">
        <v>112.5</v>
      </c>
      <c r="D327" s="12">
        <v>121.4</v>
      </c>
      <c r="E327" s="12">
        <v>98.5</v>
      </c>
      <c r="F327" s="12">
        <v>173.5</v>
      </c>
    </row>
    <row r="328" spans="1:6">
      <c r="A328" s="16">
        <v>42089</v>
      </c>
      <c r="B328" s="12">
        <v>103.5</v>
      </c>
      <c r="C328" s="12">
        <v>112.2</v>
      </c>
      <c r="D328" s="12">
        <v>120.8</v>
      </c>
      <c r="E328" s="12">
        <v>97.1</v>
      </c>
      <c r="F328" s="12">
        <v>174.6</v>
      </c>
    </row>
    <row r="329" spans="1:6">
      <c r="A329" s="16">
        <v>42090</v>
      </c>
      <c r="B329" s="12">
        <v>102.9</v>
      </c>
      <c r="C329" s="12">
        <v>112.5</v>
      </c>
      <c r="D329" s="12">
        <v>121.1</v>
      </c>
      <c r="E329" s="12">
        <v>96.7</v>
      </c>
      <c r="F329" s="12">
        <v>175</v>
      </c>
    </row>
    <row r="330" spans="1:6">
      <c r="A330" s="16">
        <v>42093</v>
      </c>
      <c r="B330" s="12">
        <v>103.4</v>
      </c>
      <c r="C330" s="12">
        <v>113.9</v>
      </c>
      <c r="D330" s="12">
        <v>122.7</v>
      </c>
      <c r="E330" s="12">
        <v>97.8</v>
      </c>
      <c r="F330" s="12">
        <v>179.5</v>
      </c>
    </row>
    <row r="331" spans="1:6">
      <c r="A331" s="16">
        <v>42094</v>
      </c>
      <c r="B331" s="12">
        <v>101.9</v>
      </c>
      <c r="C331" s="12">
        <v>112.9</v>
      </c>
      <c r="D331" s="12">
        <v>121.7</v>
      </c>
      <c r="E331" s="12">
        <v>98.4</v>
      </c>
      <c r="F331" s="12">
        <v>177.7</v>
      </c>
    </row>
    <row r="332" spans="1:6">
      <c r="A332" s="16">
        <v>42095</v>
      </c>
      <c r="B332" s="12">
        <v>102.4</v>
      </c>
      <c r="C332" s="12">
        <v>112.4</v>
      </c>
      <c r="D332" s="12">
        <v>122.3</v>
      </c>
      <c r="E332" s="12">
        <v>99.2</v>
      </c>
      <c r="F332" s="12">
        <v>180.6</v>
      </c>
    </row>
    <row r="333" spans="1:6">
      <c r="A333" s="16">
        <v>42096</v>
      </c>
      <c r="B333" s="12">
        <v>102.8</v>
      </c>
      <c r="C333" s="12">
        <v>112.8</v>
      </c>
      <c r="D333" s="12">
        <v>122.4</v>
      </c>
      <c r="E333" s="12">
        <v>100.2</v>
      </c>
      <c r="F333" s="12">
        <v>181.4</v>
      </c>
    </row>
    <row r="334" spans="1:6">
      <c r="A334" s="16">
        <v>42097</v>
      </c>
      <c r="B334" s="12">
        <v>102.8</v>
      </c>
      <c r="C334" s="12">
        <v>112.8</v>
      </c>
      <c r="D334" s="12">
        <v>122.4</v>
      </c>
      <c r="E334" s="12">
        <v>100.4</v>
      </c>
      <c r="F334" s="12">
        <v>183.2</v>
      </c>
    </row>
    <row r="335" spans="1:6">
      <c r="A335" s="16">
        <v>42100</v>
      </c>
      <c r="B335" s="12">
        <v>102.8</v>
      </c>
      <c r="C335" s="12">
        <v>113.6</v>
      </c>
      <c r="D335" s="12">
        <v>122.4</v>
      </c>
      <c r="E335" s="12">
        <v>101.5</v>
      </c>
      <c r="F335" s="12">
        <v>183.2</v>
      </c>
    </row>
    <row r="336" spans="1:6">
      <c r="A336" s="16">
        <v>42101</v>
      </c>
      <c r="B336" s="12">
        <v>104.6</v>
      </c>
      <c r="C336" s="12">
        <v>113.3</v>
      </c>
      <c r="D336" s="12">
        <v>124.1</v>
      </c>
      <c r="E336" s="12">
        <v>101.6</v>
      </c>
      <c r="F336" s="12">
        <v>187.8</v>
      </c>
    </row>
    <row r="337" spans="1:6">
      <c r="A337" s="16">
        <v>42102</v>
      </c>
      <c r="B337" s="12">
        <v>104.4</v>
      </c>
      <c r="C337" s="12">
        <v>113.6</v>
      </c>
      <c r="D337" s="12">
        <v>123.6</v>
      </c>
      <c r="E337" s="12">
        <v>103.1</v>
      </c>
      <c r="F337" s="12">
        <v>189.4</v>
      </c>
    </row>
    <row r="338" spans="1:6">
      <c r="A338" s="16">
        <v>42103</v>
      </c>
      <c r="B338" s="12">
        <v>105.5</v>
      </c>
      <c r="C338" s="12">
        <v>114.1</v>
      </c>
      <c r="D338" s="12">
        <v>125</v>
      </c>
      <c r="E338" s="12">
        <v>103.8</v>
      </c>
      <c r="F338" s="12">
        <v>187.6</v>
      </c>
    </row>
    <row r="339" spans="1:6">
      <c r="A339" s="16">
        <v>42104</v>
      </c>
      <c r="B339" s="12">
        <v>106.5</v>
      </c>
      <c r="C339" s="12">
        <v>114.7</v>
      </c>
      <c r="D339" s="12">
        <v>126.1</v>
      </c>
      <c r="E339" s="12">
        <v>104.4</v>
      </c>
      <c r="F339" s="12">
        <v>191.3</v>
      </c>
    </row>
    <row r="340" spans="1:6">
      <c r="A340" s="16">
        <v>42107</v>
      </c>
      <c r="B340" s="12">
        <v>106.2</v>
      </c>
      <c r="C340" s="12">
        <v>114.2</v>
      </c>
      <c r="D340" s="12">
        <v>126.4</v>
      </c>
      <c r="E340" s="12">
        <v>105.1</v>
      </c>
      <c r="F340" s="12">
        <v>195.4</v>
      </c>
    </row>
    <row r="341" spans="1:6">
      <c r="A341" s="16">
        <v>42108</v>
      </c>
      <c r="B341" s="12">
        <v>106.4</v>
      </c>
      <c r="C341" s="12">
        <v>114.4</v>
      </c>
      <c r="D341" s="12">
        <v>125.3</v>
      </c>
      <c r="E341" s="12">
        <v>104.6</v>
      </c>
      <c r="F341" s="12">
        <v>196.1</v>
      </c>
    </row>
    <row r="342" spans="1:6">
      <c r="A342" s="16">
        <v>42109</v>
      </c>
      <c r="B342" s="12">
        <v>106.6</v>
      </c>
      <c r="C342" s="12">
        <v>115</v>
      </c>
      <c r="D342" s="12">
        <v>125.8</v>
      </c>
      <c r="E342" s="12">
        <v>104.7</v>
      </c>
      <c r="F342" s="12">
        <v>193.6</v>
      </c>
    </row>
    <row r="343" spans="1:6">
      <c r="A343" s="16">
        <v>42110</v>
      </c>
      <c r="B343" s="12">
        <v>106.1</v>
      </c>
      <c r="C343" s="12">
        <v>114.9</v>
      </c>
      <c r="D343" s="12">
        <v>124.3</v>
      </c>
      <c r="E343" s="12">
        <v>106.2</v>
      </c>
      <c r="F343" s="12">
        <v>198.9</v>
      </c>
    </row>
    <row r="344" spans="1:6">
      <c r="A344" s="16">
        <v>42111</v>
      </c>
      <c r="B344" s="12">
        <v>105.1</v>
      </c>
      <c r="C344" s="12">
        <v>113.6</v>
      </c>
      <c r="D344" s="12">
        <v>121.7</v>
      </c>
      <c r="E344" s="12">
        <v>105.2</v>
      </c>
      <c r="F344" s="12">
        <v>203.2</v>
      </c>
    </row>
    <row r="345" spans="1:6">
      <c r="A345" s="16">
        <v>42114</v>
      </c>
      <c r="B345" s="12">
        <v>105.8</v>
      </c>
      <c r="C345" s="12">
        <v>114.7</v>
      </c>
      <c r="D345" s="12">
        <v>123</v>
      </c>
      <c r="E345" s="12">
        <v>104.3</v>
      </c>
      <c r="F345" s="12">
        <v>199.9</v>
      </c>
    </row>
    <row r="346" spans="1:6">
      <c r="A346" s="16">
        <v>42115</v>
      </c>
      <c r="B346" s="12">
        <v>106.1</v>
      </c>
      <c r="C346" s="12">
        <v>114.5</v>
      </c>
      <c r="D346" s="12">
        <v>123.4</v>
      </c>
      <c r="E346" s="12">
        <v>105.2</v>
      </c>
      <c r="F346" s="12">
        <v>203.5</v>
      </c>
    </row>
    <row r="347" spans="1:6">
      <c r="A347" s="16">
        <v>42116</v>
      </c>
      <c r="B347" s="12">
        <v>105.6</v>
      </c>
      <c r="C347" s="12">
        <v>115.1</v>
      </c>
      <c r="D347" s="12">
        <v>123.3</v>
      </c>
      <c r="E347" s="12">
        <v>105.7</v>
      </c>
      <c r="F347" s="12">
        <v>208.5</v>
      </c>
    </row>
    <row r="348" spans="1:6">
      <c r="A348" s="16">
        <v>42117</v>
      </c>
      <c r="B348" s="12">
        <v>105.9</v>
      </c>
      <c r="C348" s="12">
        <v>115.3</v>
      </c>
      <c r="D348" s="12">
        <v>122.5</v>
      </c>
      <c r="E348" s="12">
        <v>106.4</v>
      </c>
      <c r="F348" s="12">
        <v>209.3</v>
      </c>
    </row>
    <row r="349" spans="1:6">
      <c r="A349" s="16">
        <v>42118</v>
      </c>
      <c r="B349" s="12">
        <v>106.2</v>
      </c>
      <c r="C349" s="12">
        <v>115.6</v>
      </c>
      <c r="D349" s="12">
        <v>123.1</v>
      </c>
      <c r="E349" s="12">
        <v>107</v>
      </c>
      <c r="F349" s="12">
        <v>208.3</v>
      </c>
    </row>
    <row r="350" spans="1:6">
      <c r="A350" s="16">
        <v>42121</v>
      </c>
      <c r="B350" s="12">
        <v>106.6</v>
      </c>
      <c r="C350" s="12">
        <v>115.1</v>
      </c>
      <c r="D350" s="12">
        <v>124.9</v>
      </c>
      <c r="E350" s="12">
        <v>107.6</v>
      </c>
      <c r="F350" s="12">
        <v>214.6</v>
      </c>
    </row>
    <row r="351" spans="1:6">
      <c r="A351" s="16">
        <v>42122</v>
      </c>
      <c r="B351" s="12">
        <v>105.6</v>
      </c>
      <c r="C351" s="12">
        <v>115.4</v>
      </c>
      <c r="D351" s="12">
        <v>122.9</v>
      </c>
      <c r="E351" s="12">
        <v>107.7</v>
      </c>
      <c r="F351" s="12">
        <v>212.2</v>
      </c>
    </row>
    <row r="352" spans="1:6">
      <c r="A352" s="16">
        <v>42123</v>
      </c>
      <c r="B352" s="12">
        <v>104.4</v>
      </c>
      <c r="C352" s="12">
        <v>115</v>
      </c>
      <c r="D352" s="12">
        <v>119.6</v>
      </c>
      <c r="E352" s="12">
        <v>106.9</v>
      </c>
      <c r="F352" s="12">
        <v>212.2</v>
      </c>
    </row>
    <row r="353" spans="1:6">
      <c r="A353" s="16">
        <v>42124</v>
      </c>
      <c r="B353" s="12">
        <v>104.6</v>
      </c>
      <c r="C353" s="12">
        <v>113.8</v>
      </c>
      <c r="D353" s="12">
        <v>119.7</v>
      </c>
      <c r="E353" s="12">
        <v>105.8</v>
      </c>
      <c r="F353" s="12">
        <v>210.6</v>
      </c>
    </row>
    <row r="354" spans="1:6">
      <c r="A354" s="16">
        <v>42125</v>
      </c>
      <c r="B354" s="12">
        <v>104.9</v>
      </c>
      <c r="C354" s="12">
        <v>115.1</v>
      </c>
      <c r="D354" s="12">
        <v>119.7</v>
      </c>
      <c r="E354" s="12">
        <v>105.6</v>
      </c>
      <c r="F354" s="12">
        <v>210.6</v>
      </c>
    </row>
    <row r="355" spans="1:6">
      <c r="A355" s="16">
        <v>42128</v>
      </c>
      <c r="B355" s="12">
        <v>104.9</v>
      </c>
      <c r="C355" s="12">
        <v>115.4</v>
      </c>
      <c r="D355" s="12">
        <v>120.5</v>
      </c>
      <c r="E355" s="12">
        <v>105.8</v>
      </c>
      <c r="F355" s="12">
        <v>212.4</v>
      </c>
    </row>
    <row r="356" spans="1:6">
      <c r="A356" s="16">
        <v>42129</v>
      </c>
      <c r="B356" s="12">
        <v>104.1</v>
      </c>
      <c r="C356" s="12">
        <v>114.1</v>
      </c>
      <c r="D356" s="12">
        <v>117.8</v>
      </c>
      <c r="E356" s="12">
        <v>105.8</v>
      </c>
      <c r="F356" s="12">
        <v>203.8</v>
      </c>
    </row>
    <row r="357" spans="1:6">
      <c r="A357" s="16">
        <v>42130</v>
      </c>
      <c r="B357" s="12">
        <v>104.2</v>
      </c>
      <c r="C357" s="12">
        <v>113.5</v>
      </c>
      <c r="D357" s="12">
        <v>117.8</v>
      </c>
      <c r="E357" s="12">
        <v>105</v>
      </c>
      <c r="F357" s="12">
        <v>200.5</v>
      </c>
    </row>
    <row r="358" spans="1:6">
      <c r="A358" s="16">
        <v>42131</v>
      </c>
      <c r="B358" s="12">
        <v>103.6</v>
      </c>
      <c r="C358" s="12">
        <v>114</v>
      </c>
      <c r="D358" s="12">
        <v>118</v>
      </c>
      <c r="E358" s="12">
        <v>103.4</v>
      </c>
      <c r="F358" s="12">
        <v>194.9</v>
      </c>
    </row>
    <row r="359" spans="1:6">
      <c r="A359" s="16">
        <v>42132</v>
      </c>
      <c r="B359" s="12">
        <v>106.1</v>
      </c>
      <c r="C359" s="12">
        <v>115.5</v>
      </c>
      <c r="D359" s="12">
        <v>120.8</v>
      </c>
      <c r="E359" s="12">
        <v>104.5</v>
      </c>
      <c r="F359" s="12">
        <v>199.4</v>
      </c>
    </row>
    <row r="360" spans="1:6">
      <c r="A360" s="16">
        <v>42135</v>
      </c>
      <c r="B360" s="12">
        <v>105.8</v>
      </c>
      <c r="C360" s="12">
        <v>114.9</v>
      </c>
      <c r="D360" s="12">
        <v>120.4</v>
      </c>
      <c r="E360" s="12">
        <v>104.6</v>
      </c>
      <c r="F360" s="12">
        <v>205.4</v>
      </c>
    </row>
    <row r="361" spans="1:6">
      <c r="A361" s="16">
        <v>42136</v>
      </c>
      <c r="B361" s="12">
        <v>104.5</v>
      </c>
      <c r="C361" s="12">
        <v>114.6</v>
      </c>
      <c r="D361" s="12">
        <v>118.9</v>
      </c>
      <c r="E361" s="12">
        <v>103.9</v>
      </c>
      <c r="F361" s="12">
        <v>208.6</v>
      </c>
    </row>
    <row r="362" spans="1:6">
      <c r="A362" s="16">
        <v>42137</v>
      </c>
      <c r="B362" s="12">
        <v>104.8</v>
      </c>
      <c r="C362" s="12">
        <v>114.5</v>
      </c>
      <c r="D362" s="12">
        <v>118.5</v>
      </c>
      <c r="E362" s="12">
        <v>104.3</v>
      </c>
      <c r="F362" s="12">
        <v>207.4</v>
      </c>
    </row>
    <row r="363" spans="1:6">
      <c r="A363" s="16">
        <v>42138</v>
      </c>
      <c r="B363" s="12">
        <v>105.2</v>
      </c>
      <c r="C363" s="12">
        <v>115.8</v>
      </c>
      <c r="D363" s="12">
        <v>120</v>
      </c>
      <c r="E363" s="12">
        <v>104.5</v>
      </c>
      <c r="F363" s="12">
        <v>207.6</v>
      </c>
    </row>
    <row r="364" spans="1:6">
      <c r="A364" s="16">
        <v>42139</v>
      </c>
      <c r="B364" s="12">
        <v>105.1</v>
      </c>
      <c r="C364" s="12">
        <v>115.9</v>
      </c>
      <c r="D364" s="12">
        <v>119.3</v>
      </c>
      <c r="E364" s="12">
        <v>105.3</v>
      </c>
      <c r="F364" s="12">
        <v>204.3</v>
      </c>
    </row>
    <row r="365" spans="1:6">
      <c r="A365" s="16">
        <v>42142</v>
      </c>
      <c r="B365" s="12">
        <v>105.2</v>
      </c>
      <c r="C365" s="12">
        <v>116.2</v>
      </c>
      <c r="D365" s="12">
        <v>119.8</v>
      </c>
      <c r="E365" s="12">
        <v>105.1</v>
      </c>
      <c r="F365" s="12">
        <v>203.1</v>
      </c>
    </row>
    <row r="366" spans="1:6">
      <c r="A366" s="16">
        <v>42143</v>
      </c>
      <c r="B366" s="12">
        <v>105.7</v>
      </c>
      <c r="C366" s="12">
        <v>116.1</v>
      </c>
      <c r="D366" s="12">
        <v>122.2</v>
      </c>
      <c r="E366" s="12">
        <v>105.1</v>
      </c>
      <c r="F366" s="12">
        <v>209.4</v>
      </c>
    </row>
    <row r="367" spans="1:6">
      <c r="A367" s="16">
        <v>42144</v>
      </c>
      <c r="B367" s="12">
        <v>105.8</v>
      </c>
      <c r="C367" s="12">
        <v>116</v>
      </c>
      <c r="D367" s="12">
        <v>122.5</v>
      </c>
      <c r="E367" s="12">
        <v>104.6</v>
      </c>
      <c r="F367" s="12">
        <v>210.8</v>
      </c>
    </row>
    <row r="368" spans="1:6">
      <c r="A368" s="16">
        <v>42145</v>
      </c>
      <c r="B368" s="12">
        <v>105.9</v>
      </c>
      <c r="C368" s="12">
        <v>116.3</v>
      </c>
      <c r="D368" s="12">
        <v>122.6</v>
      </c>
      <c r="E368" s="12">
        <v>104.2</v>
      </c>
      <c r="F368" s="12">
        <v>214.7</v>
      </c>
    </row>
    <row r="369" spans="1:6">
      <c r="A369" s="16">
        <v>42146</v>
      </c>
      <c r="B369" s="12">
        <v>106.2</v>
      </c>
      <c r="C369" s="12">
        <v>116.1</v>
      </c>
      <c r="D369" s="12">
        <v>122.3</v>
      </c>
      <c r="E369" s="12">
        <v>104.7</v>
      </c>
      <c r="F369" s="12">
        <v>220.8</v>
      </c>
    </row>
    <row r="370" spans="1:6">
      <c r="A370" s="16">
        <v>42149</v>
      </c>
      <c r="B370" s="12">
        <v>106.2</v>
      </c>
      <c r="C370" s="12">
        <v>116.1</v>
      </c>
      <c r="D370" s="12">
        <v>121.5</v>
      </c>
      <c r="E370" s="12">
        <v>104.5</v>
      </c>
      <c r="F370" s="12">
        <v>228.2</v>
      </c>
    </row>
    <row r="371" spans="1:6">
      <c r="A371" s="16">
        <v>42150</v>
      </c>
      <c r="B371" s="12">
        <v>105.1</v>
      </c>
      <c r="C371" s="12">
        <v>114.9</v>
      </c>
      <c r="D371" s="12">
        <v>120.4</v>
      </c>
      <c r="E371" s="12">
        <v>103.6</v>
      </c>
      <c r="F371" s="12">
        <v>232.8</v>
      </c>
    </row>
    <row r="372" spans="1:6">
      <c r="A372" s="16">
        <v>42151</v>
      </c>
      <c r="B372" s="12">
        <v>106.3</v>
      </c>
      <c r="C372" s="12">
        <v>115.9</v>
      </c>
      <c r="D372" s="12">
        <v>122.4</v>
      </c>
      <c r="E372" s="12">
        <v>102.9</v>
      </c>
      <c r="F372" s="12">
        <v>234.3</v>
      </c>
    </row>
    <row r="373" spans="1:6">
      <c r="A373" s="16">
        <v>42152</v>
      </c>
      <c r="B373" s="12">
        <v>106.4</v>
      </c>
      <c r="C373" s="12">
        <v>115.8</v>
      </c>
      <c r="D373" s="12">
        <v>121.6</v>
      </c>
      <c r="E373" s="12">
        <v>101.9</v>
      </c>
      <c r="F373" s="12">
        <v>219</v>
      </c>
    </row>
    <row r="374" spans="1:6">
      <c r="A374" s="16">
        <v>42153</v>
      </c>
      <c r="B374" s="12">
        <v>105.6</v>
      </c>
      <c r="C374" s="12">
        <v>115</v>
      </c>
      <c r="D374" s="12">
        <v>119.2</v>
      </c>
      <c r="E374" s="12">
        <v>101.4</v>
      </c>
      <c r="F374" s="12">
        <v>218.6</v>
      </c>
    </row>
    <row r="375" spans="1:6">
      <c r="A375" s="16">
        <v>42156</v>
      </c>
      <c r="B375" s="12">
        <v>105.3</v>
      </c>
      <c r="C375" s="12">
        <v>115.3</v>
      </c>
      <c r="D375" s="12">
        <v>119.4</v>
      </c>
      <c r="E375" s="12">
        <v>101.2</v>
      </c>
      <c r="F375" s="12">
        <v>228.9</v>
      </c>
    </row>
    <row r="376" spans="1:6">
      <c r="A376" s="16">
        <v>42157</v>
      </c>
      <c r="B376" s="12">
        <v>105</v>
      </c>
      <c r="C376" s="12">
        <v>115.2</v>
      </c>
      <c r="D376" s="12">
        <v>118.9</v>
      </c>
      <c r="E376" s="12">
        <v>100.9</v>
      </c>
      <c r="F376" s="12">
        <v>232.8</v>
      </c>
    </row>
    <row r="377" spans="1:6">
      <c r="A377" s="16">
        <v>42158</v>
      </c>
      <c r="B377" s="12">
        <v>105.3</v>
      </c>
      <c r="C377" s="12">
        <v>115.4</v>
      </c>
      <c r="D377" s="12">
        <v>119.4</v>
      </c>
      <c r="E377" s="12">
        <v>100.5</v>
      </c>
      <c r="F377" s="12">
        <v>232.8</v>
      </c>
    </row>
    <row r="378" spans="1:6">
      <c r="A378" s="16">
        <v>42159</v>
      </c>
      <c r="B378" s="12">
        <v>104</v>
      </c>
      <c r="C378" s="12">
        <v>114.4</v>
      </c>
      <c r="D378" s="12">
        <v>118.4</v>
      </c>
      <c r="E378" s="12">
        <v>99.7</v>
      </c>
      <c r="F378" s="12">
        <v>234.5</v>
      </c>
    </row>
    <row r="379" spans="1:6">
      <c r="A379" s="16">
        <v>42160</v>
      </c>
      <c r="B379" s="12">
        <v>103.2</v>
      </c>
      <c r="C379" s="12">
        <v>114.2</v>
      </c>
      <c r="D379" s="12">
        <v>116.9</v>
      </c>
      <c r="E379" s="12">
        <v>99.1</v>
      </c>
      <c r="F379" s="12">
        <v>238.1</v>
      </c>
    </row>
    <row r="380" spans="1:6">
      <c r="A380" s="16">
        <v>42163</v>
      </c>
      <c r="B380" s="12">
        <v>103</v>
      </c>
      <c r="C380" s="12">
        <v>113.5</v>
      </c>
      <c r="D380" s="12">
        <v>115.5</v>
      </c>
      <c r="E380" s="12">
        <v>98.6</v>
      </c>
      <c r="F380" s="12">
        <v>243.3</v>
      </c>
    </row>
    <row r="381" spans="1:6">
      <c r="A381" s="16">
        <v>42164</v>
      </c>
      <c r="B381" s="12">
        <v>102.5</v>
      </c>
      <c r="C381" s="12">
        <v>113.5</v>
      </c>
      <c r="D381" s="12">
        <v>115.2</v>
      </c>
      <c r="E381" s="12">
        <v>98</v>
      </c>
      <c r="F381" s="12">
        <v>242.4</v>
      </c>
    </row>
    <row r="382" spans="1:6">
      <c r="A382" s="16">
        <v>42165</v>
      </c>
      <c r="B382" s="12">
        <v>103.6</v>
      </c>
      <c r="C382" s="12">
        <v>114.9</v>
      </c>
      <c r="D382" s="12">
        <v>117.4</v>
      </c>
      <c r="E382" s="12">
        <v>98.7</v>
      </c>
      <c r="F382" s="12">
        <v>242.1</v>
      </c>
    </row>
    <row r="383" spans="1:6">
      <c r="A383" s="16">
        <v>42166</v>
      </c>
      <c r="B383" s="12">
        <v>103.9</v>
      </c>
      <c r="C383" s="12">
        <v>115.1</v>
      </c>
      <c r="D383" s="12">
        <v>118.2</v>
      </c>
      <c r="E383" s="12">
        <v>98.6</v>
      </c>
      <c r="F383" s="12">
        <v>242.8</v>
      </c>
    </row>
    <row r="384" spans="1:6">
      <c r="A384" s="16">
        <v>42167</v>
      </c>
      <c r="B384" s="12">
        <v>103</v>
      </c>
      <c r="C384" s="12">
        <v>114.3</v>
      </c>
      <c r="D384" s="12">
        <v>116.7</v>
      </c>
      <c r="E384" s="12">
        <v>98.9</v>
      </c>
      <c r="F384" s="12">
        <v>244.9</v>
      </c>
    </row>
    <row r="385" spans="1:6">
      <c r="A385" s="16">
        <v>42170</v>
      </c>
      <c r="B385" s="12">
        <v>101.8</v>
      </c>
      <c r="C385" s="12">
        <v>113.8</v>
      </c>
      <c r="D385" s="12">
        <v>114.6</v>
      </c>
      <c r="E385" s="12">
        <v>98</v>
      </c>
      <c r="F385" s="12">
        <v>240</v>
      </c>
    </row>
    <row r="386" spans="1:6">
      <c r="A386" s="16">
        <v>42171</v>
      </c>
      <c r="B386" s="12">
        <v>101.8</v>
      </c>
      <c r="C386" s="12">
        <v>114.4</v>
      </c>
      <c r="D386" s="12">
        <v>115.2</v>
      </c>
      <c r="E386" s="12">
        <v>97.4</v>
      </c>
      <c r="F386" s="12">
        <v>231.7</v>
      </c>
    </row>
    <row r="387" spans="1:6">
      <c r="A387" s="16">
        <v>42172</v>
      </c>
      <c r="B387" s="12">
        <v>101.4</v>
      </c>
      <c r="C387" s="12">
        <v>114.7</v>
      </c>
      <c r="D387" s="12">
        <v>114.3</v>
      </c>
      <c r="E387" s="12">
        <v>97.8</v>
      </c>
      <c r="F387" s="12">
        <v>235.5</v>
      </c>
    </row>
    <row r="388" spans="1:6">
      <c r="A388" s="16">
        <v>42173</v>
      </c>
      <c r="B388" s="12">
        <v>101.7</v>
      </c>
      <c r="C388" s="12">
        <v>115.8</v>
      </c>
      <c r="D388" s="12">
        <v>114.9</v>
      </c>
      <c r="E388" s="12">
        <v>98.7</v>
      </c>
      <c r="F388" s="12">
        <v>226.9</v>
      </c>
    </row>
    <row r="389" spans="1:6">
      <c r="A389" s="16">
        <v>42174</v>
      </c>
      <c r="B389" s="12">
        <v>101.8</v>
      </c>
      <c r="C389" s="12">
        <v>115.2</v>
      </c>
      <c r="D389" s="12">
        <v>115.2</v>
      </c>
      <c r="E389" s="12">
        <v>98.4</v>
      </c>
      <c r="F389" s="12">
        <v>212.3</v>
      </c>
    </row>
    <row r="390" spans="1:6">
      <c r="A390" s="16">
        <v>42177</v>
      </c>
      <c r="B390" s="12">
        <v>103.4</v>
      </c>
      <c r="C390" s="12">
        <v>115.9</v>
      </c>
      <c r="D390" s="12">
        <v>119.3</v>
      </c>
      <c r="E390" s="12">
        <v>99.6</v>
      </c>
      <c r="F390" s="12">
        <v>212.3</v>
      </c>
    </row>
    <row r="391" spans="1:6">
      <c r="A391" s="16">
        <v>42178</v>
      </c>
      <c r="B391" s="12">
        <v>103.6</v>
      </c>
      <c r="C391" s="12">
        <v>116</v>
      </c>
      <c r="D391" s="12">
        <v>120.3</v>
      </c>
      <c r="E391" s="12">
        <v>100</v>
      </c>
      <c r="F391" s="12">
        <v>217</v>
      </c>
    </row>
    <row r="392" spans="1:6">
      <c r="A392" s="16">
        <v>42179</v>
      </c>
      <c r="B392" s="12">
        <v>103.7</v>
      </c>
      <c r="C392" s="12">
        <v>115.1</v>
      </c>
      <c r="D392" s="12">
        <v>119.7</v>
      </c>
      <c r="E392" s="12">
        <v>100.3</v>
      </c>
      <c r="F392" s="12">
        <v>222.3</v>
      </c>
    </row>
    <row r="393" spans="1:6">
      <c r="A393" s="16">
        <v>42180</v>
      </c>
      <c r="B393" s="12">
        <v>103.2</v>
      </c>
      <c r="C393" s="12">
        <v>114.8</v>
      </c>
      <c r="D393" s="12">
        <v>119.8</v>
      </c>
      <c r="E393" s="12">
        <v>99.7</v>
      </c>
      <c r="F393" s="12">
        <v>214.6</v>
      </c>
    </row>
    <row r="394" spans="1:6">
      <c r="A394" s="16">
        <v>42181</v>
      </c>
      <c r="B394" s="12">
        <v>102.4</v>
      </c>
      <c r="C394" s="12">
        <v>114.7</v>
      </c>
      <c r="D394" s="12">
        <v>120.2</v>
      </c>
      <c r="E394" s="12">
        <v>99</v>
      </c>
      <c r="F394" s="12">
        <v>198.8</v>
      </c>
    </row>
    <row r="395" spans="1:6">
      <c r="A395" s="16">
        <v>42184</v>
      </c>
      <c r="B395" s="12">
        <v>100.5</v>
      </c>
      <c r="C395" s="12">
        <v>112.3</v>
      </c>
      <c r="D395" s="12">
        <v>115.7</v>
      </c>
      <c r="E395" s="12">
        <v>96.8</v>
      </c>
      <c r="F395" s="12">
        <v>192.1</v>
      </c>
    </row>
    <row r="396" spans="1:6">
      <c r="A396" s="16">
        <v>42185</v>
      </c>
      <c r="B396" s="12">
        <v>99.3</v>
      </c>
      <c r="C396" s="12">
        <v>112.6</v>
      </c>
      <c r="D396" s="12">
        <v>114.3</v>
      </c>
      <c r="E396" s="12">
        <v>98.1</v>
      </c>
      <c r="F396" s="12">
        <v>202.8</v>
      </c>
    </row>
    <row r="397" spans="1:6">
      <c r="A397" s="16">
        <v>42186</v>
      </c>
      <c r="B397" s="12">
        <v>100.6</v>
      </c>
      <c r="C397" s="12">
        <v>113.4</v>
      </c>
      <c r="D397" s="12">
        <v>116.6</v>
      </c>
      <c r="E397" s="12">
        <v>98.1</v>
      </c>
      <c r="F397" s="12">
        <v>192.2</v>
      </c>
    </row>
    <row r="398" spans="1:6">
      <c r="A398" s="16">
        <v>42187</v>
      </c>
      <c r="B398" s="12">
        <v>100.8</v>
      </c>
      <c r="C398" s="12">
        <v>113.4</v>
      </c>
      <c r="D398" s="12">
        <v>115.5</v>
      </c>
      <c r="E398" s="12">
        <v>98.1</v>
      </c>
      <c r="F398" s="12">
        <v>185.5</v>
      </c>
    </row>
    <row r="399" spans="1:6">
      <c r="A399" s="16">
        <v>42188</v>
      </c>
      <c r="B399" s="12">
        <v>100.2</v>
      </c>
      <c r="C399" s="12">
        <v>113.4</v>
      </c>
      <c r="D399" s="12">
        <v>114.9</v>
      </c>
      <c r="E399" s="12">
        <v>97.3</v>
      </c>
      <c r="F399" s="12">
        <v>174.8</v>
      </c>
    </row>
    <row r="400" spans="1:6">
      <c r="A400" s="16">
        <v>42191</v>
      </c>
      <c r="B400" s="12">
        <v>99.4</v>
      </c>
      <c r="C400" s="12">
        <v>112.9</v>
      </c>
      <c r="D400" s="12">
        <v>112.7</v>
      </c>
      <c r="E400" s="12">
        <v>95.2</v>
      </c>
      <c r="F400" s="12">
        <v>179</v>
      </c>
    </row>
    <row r="401" spans="1:6">
      <c r="A401" s="16">
        <v>42192</v>
      </c>
      <c r="B401" s="12">
        <v>97.9</v>
      </c>
      <c r="C401" s="12">
        <v>113.6</v>
      </c>
      <c r="D401" s="12">
        <v>110.4</v>
      </c>
      <c r="E401" s="12">
        <v>93.9</v>
      </c>
      <c r="F401" s="12">
        <v>176.7</v>
      </c>
    </row>
    <row r="402" spans="1:6">
      <c r="A402" s="16">
        <v>42193</v>
      </c>
      <c r="B402" s="12">
        <v>98.5</v>
      </c>
      <c r="C402" s="12">
        <v>111.7</v>
      </c>
      <c r="D402" s="12">
        <v>111.2</v>
      </c>
      <c r="E402" s="12">
        <v>91.3</v>
      </c>
      <c r="F402" s="12">
        <v>166.3</v>
      </c>
    </row>
    <row r="403" spans="1:6">
      <c r="A403" s="16">
        <v>42194</v>
      </c>
      <c r="B403" s="12">
        <v>99.8</v>
      </c>
      <c r="C403" s="12">
        <v>112</v>
      </c>
      <c r="D403" s="12">
        <v>114.1</v>
      </c>
      <c r="E403" s="12">
        <v>92.8</v>
      </c>
      <c r="F403" s="12">
        <v>175.8</v>
      </c>
    </row>
    <row r="404" spans="1:6">
      <c r="A404" s="16">
        <v>42195</v>
      </c>
      <c r="B404" s="12">
        <v>101.1</v>
      </c>
      <c r="C404" s="12">
        <v>113.4</v>
      </c>
      <c r="D404" s="12">
        <v>117.4</v>
      </c>
      <c r="E404" s="12">
        <v>94.2</v>
      </c>
      <c r="F404" s="12">
        <v>183.8</v>
      </c>
    </row>
    <row r="405" spans="1:6">
      <c r="A405" s="16">
        <v>42198</v>
      </c>
      <c r="B405" s="12">
        <v>102.1</v>
      </c>
      <c r="C405" s="12">
        <v>114.6</v>
      </c>
      <c r="D405" s="12">
        <v>119.3</v>
      </c>
      <c r="E405" s="12">
        <v>95.2</v>
      </c>
      <c r="F405" s="12">
        <v>188.2</v>
      </c>
    </row>
    <row r="406" spans="1:6">
      <c r="A406" s="16">
        <v>42199</v>
      </c>
      <c r="B406" s="12">
        <v>102.2</v>
      </c>
      <c r="C406" s="12">
        <v>115.1</v>
      </c>
      <c r="D406" s="12">
        <v>119.7</v>
      </c>
      <c r="E406" s="12">
        <v>95</v>
      </c>
      <c r="F406" s="12">
        <v>186</v>
      </c>
    </row>
    <row r="407" spans="1:6">
      <c r="A407" s="16">
        <v>42200</v>
      </c>
      <c r="B407" s="12">
        <v>102.2</v>
      </c>
      <c r="C407" s="12">
        <v>115</v>
      </c>
      <c r="D407" s="12">
        <v>120.3</v>
      </c>
      <c r="E407" s="12">
        <v>94.7</v>
      </c>
      <c r="F407" s="12">
        <v>180.4</v>
      </c>
    </row>
    <row r="408" spans="1:6">
      <c r="A408" s="16">
        <v>42201</v>
      </c>
      <c r="B408" s="12">
        <v>102.9</v>
      </c>
      <c r="C408" s="12">
        <v>116</v>
      </c>
      <c r="D408" s="12">
        <v>122</v>
      </c>
      <c r="E408" s="12">
        <v>95</v>
      </c>
      <c r="F408" s="12">
        <v>181.2</v>
      </c>
    </row>
    <row r="409" spans="1:6">
      <c r="A409" s="16">
        <v>42202</v>
      </c>
      <c r="B409" s="12">
        <v>102.6</v>
      </c>
      <c r="C409" s="12">
        <v>116.1</v>
      </c>
      <c r="D409" s="12">
        <v>121.9</v>
      </c>
      <c r="E409" s="12">
        <v>95</v>
      </c>
      <c r="F409" s="12">
        <v>187.6</v>
      </c>
    </row>
    <row r="410" spans="1:6">
      <c r="A410" s="16">
        <v>42205</v>
      </c>
      <c r="B410" s="12">
        <v>102.8</v>
      </c>
      <c r="C410" s="12">
        <v>116.2</v>
      </c>
      <c r="D410" s="12">
        <v>122.6</v>
      </c>
      <c r="E410" s="12">
        <v>94.4</v>
      </c>
      <c r="F410" s="12">
        <v>189.3</v>
      </c>
    </row>
    <row r="411" spans="1:6">
      <c r="A411" s="16">
        <v>42206</v>
      </c>
      <c r="B411" s="12">
        <v>102.6</v>
      </c>
      <c r="C411" s="12">
        <v>115.7</v>
      </c>
      <c r="D411" s="12">
        <v>121.4</v>
      </c>
      <c r="E411" s="12">
        <v>94.9</v>
      </c>
      <c r="F411" s="12">
        <v>190.5</v>
      </c>
    </row>
    <row r="412" spans="1:6">
      <c r="A412" s="16">
        <v>42207</v>
      </c>
      <c r="B412" s="12">
        <v>101.2</v>
      </c>
      <c r="C412" s="12">
        <v>115.4</v>
      </c>
      <c r="D412" s="12">
        <v>120.9</v>
      </c>
      <c r="E412" s="12">
        <v>94</v>
      </c>
      <c r="F412" s="12">
        <v>190.9</v>
      </c>
    </row>
    <row r="413" spans="1:6">
      <c r="A413" s="16">
        <v>42208</v>
      </c>
      <c r="B413" s="12">
        <v>101</v>
      </c>
      <c r="C413" s="12">
        <v>114.7</v>
      </c>
      <c r="D413" s="12">
        <v>120.8</v>
      </c>
      <c r="E413" s="12">
        <v>93.2</v>
      </c>
      <c r="F413" s="12">
        <v>195.5</v>
      </c>
    </row>
    <row r="414" spans="1:6">
      <c r="A414" s="16">
        <v>42209</v>
      </c>
      <c r="B414" s="12">
        <v>100</v>
      </c>
      <c r="C414" s="12">
        <v>113.5</v>
      </c>
      <c r="D414" s="12">
        <v>119.7</v>
      </c>
      <c r="E414" s="12">
        <v>91.9</v>
      </c>
      <c r="F414" s="12">
        <v>193</v>
      </c>
    </row>
    <row r="415" spans="1:6">
      <c r="A415" s="16">
        <v>42212</v>
      </c>
      <c r="B415" s="12">
        <v>98.9</v>
      </c>
      <c r="C415" s="12">
        <v>112.9</v>
      </c>
      <c r="D415" s="12">
        <v>116.9</v>
      </c>
      <c r="E415" s="12">
        <v>90.1</v>
      </c>
      <c r="F415" s="12">
        <v>176.6</v>
      </c>
    </row>
    <row r="416" spans="1:6">
      <c r="A416" s="16">
        <v>42213</v>
      </c>
      <c r="B416" s="12">
        <v>99.6</v>
      </c>
      <c r="C416" s="12">
        <v>114.3</v>
      </c>
      <c r="D416" s="12">
        <v>118.2</v>
      </c>
      <c r="E416" s="12">
        <v>90</v>
      </c>
      <c r="F416" s="12">
        <v>173.7</v>
      </c>
    </row>
    <row r="417" spans="1:6">
      <c r="A417" s="16">
        <v>42214</v>
      </c>
      <c r="B417" s="12">
        <v>100.6</v>
      </c>
      <c r="C417" s="12">
        <v>115.1</v>
      </c>
      <c r="D417" s="12">
        <v>118.7</v>
      </c>
      <c r="E417" s="12">
        <v>90.8</v>
      </c>
      <c r="F417" s="12">
        <v>179.6</v>
      </c>
    </row>
    <row r="418" spans="1:6">
      <c r="A418" s="16">
        <v>42215</v>
      </c>
      <c r="B418" s="12">
        <v>101.1</v>
      </c>
      <c r="C418" s="12">
        <v>115.1</v>
      </c>
      <c r="D418" s="12">
        <v>119.1</v>
      </c>
      <c r="E418" s="12">
        <v>90.2</v>
      </c>
      <c r="F418" s="12">
        <v>175.7</v>
      </c>
    </row>
    <row r="419" spans="1:6">
      <c r="A419" s="16">
        <v>42216</v>
      </c>
      <c r="B419" s="12">
        <v>101.6</v>
      </c>
      <c r="C419" s="12">
        <v>114.8</v>
      </c>
      <c r="D419" s="12">
        <v>119.6</v>
      </c>
      <c r="E419" s="12">
        <v>91</v>
      </c>
      <c r="F419" s="12">
        <v>173.7</v>
      </c>
    </row>
    <row r="420" spans="1:6">
      <c r="A420" s="16">
        <v>42219</v>
      </c>
      <c r="B420" s="12">
        <v>101.5</v>
      </c>
      <c r="C420" s="12">
        <v>114.5</v>
      </c>
      <c r="D420" s="12">
        <v>120.7</v>
      </c>
      <c r="E420" s="12">
        <v>89.9</v>
      </c>
      <c r="F420" s="12">
        <v>171.8</v>
      </c>
    </row>
    <row r="421" spans="1:6">
      <c r="A421" s="16">
        <v>42220</v>
      </c>
      <c r="B421" s="12">
        <v>101.5</v>
      </c>
      <c r="C421" s="12">
        <v>114.3</v>
      </c>
      <c r="D421" s="12">
        <v>120.5</v>
      </c>
      <c r="E421" s="12">
        <v>90.1</v>
      </c>
      <c r="F421" s="12">
        <v>178.1</v>
      </c>
    </row>
    <row r="422" spans="1:6">
      <c r="A422" s="16">
        <v>42221</v>
      </c>
      <c r="B422" s="12">
        <v>102.4</v>
      </c>
      <c r="C422" s="12">
        <v>114.6</v>
      </c>
      <c r="D422" s="12">
        <v>122</v>
      </c>
      <c r="E422" s="12">
        <v>90</v>
      </c>
      <c r="F422" s="12">
        <v>175.1</v>
      </c>
    </row>
    <row r="423" spans="1:6">
      <c r="A423" s="16">
        <v>42222</v>
      </c>
      <c r="B423" s="12">
        <v>102.3</v>
      </c>
      <c r="C423" s="12">
        <v>113.7</v>
      </c>
      <c r="D423" s="12">
        <v>121.7</v>
      </c>
      <c r="E423" s="12">
        <v>89.3</v>
      </c>
      <c r="F423" s="12">
        <v>173.6</v>
      </c>
    </row>
    <row r="424" spans="1:6">
      <c r="A424" s="16">
        <v>42223</v>
      </c>
      <c r="B424" s="12">
        <v>101.8</v>
      </c>
      <c r="C424" s="12">
        <v>113.4</v>
      </c>
      <c r="D424" s="12">
        <v>120.6</v>
      </c>
      <c r="E424" s="12">
        <v>89.3</v>
      </c>
      <c r="F424" s="12">
        <v>177.5</v>
      </c>
    </row>
    <row r="425" spans="1:6">
      <c r="A425" s="16">
        <v>42226</v>
      </c>
      <c r="B425" s="12">
        <v>102.2</v>
      </c>
      <c r="C425" s="12">
        <v>114.9</v>
      </c>
      <c r="D425" s="12">
        <v>121.7</v>
      </c>
      <c r="E425" s="12">
        <v>89.6</v>
      </c>
      <c r="F425" s="12">
        <v>186.2</v>
      </c>
    </row>
    <row r="426" spans="1:6">
      <c r="A426" s="16">
        <v>42227</v>
      </c>
      <c r="B426" s="12">
        <v>101.2</v>
      </c>
      <c r="C426" s="12">
        <v>113.8</v>
      </c>
      <c r="D426" s="12">
        <v>119.6</v>
      </c>
      <c r="E426" s="12">
        <v>88.6</v>
      </c>
      <c r="F426" s="12">
        <v>186.2</v>
      </c>
    </row>
    <row r="427" spans="1:6">
      <c r="A427" s="16">
        <v>42228</v>
      </c>
      <c r="B427" s="12">
        <v>99.8</v>
      </c>
      <c r="C427" s="12">
        <v>113.9</v>
      </c>
      <c r="D427" s="12">
        <v>115.8</v>
      </c>
      <c r="E427" s="12">
        <v>87</v>
      </c>
      <c r="F427" s="12">
        <v>184.2</v>
      </c>
    </row>
    <row r="428" spans="1:6">
      <c r="A428" s="16">
        <v>42229</v>
      </c>
      <c r="B428" s="12">
        <v>99.9</v>
      </c>
      <c r="C428" s="12">
        <v>113.7</v>
      </c>
      <c r="D428" s="12">
        <v>117.1</v>
      </c>
      <c r="E428" s="12">
        <v>87.3</v>
      </c>
      <c r="F428" s="12">
        <v>187.5</v>
      </c>
    </row>
    <row r="429" spans="1:6">
      <c r="A429" s="16">
        <v>42230</v>
      </c>
      <c r="B429" s="12">
        <v>99.8</v>
      </c>
      <c r="C429" s="12">
        <v>114.2</v>
      </c>
      <c r="D429" s="12">
        <v>116.6</v>
      </c>
      <c r="E429" s="12">
        <v>87.2</v>
      </c>
      <c r="F429" s="12">
        <v>188</v>
      </c>
    </row>
    <row r="430" spans="1:6">
      <c r="A430" s="16">
        <v>42233</v>
      </c>
      <c r="B430" s="12">
        <v>99.7</v>
      </c>
      <c r="C430" s="12">
        <v>114.8</v>
      </c>
      <c r="D430" s="12">
        <v>116.8</v>
      </c>
      <c r="E430" s="12">
        <v>86.3</v>
      </c>
      <c r="F430" s="12">
        <v>189.3</v>
      </c>
    </row>
    <row r="431" spans="1:6">
      <c r="A431" s="16">
        <v>42234</v>
      </c>
      <c r="B431" s="12">
        <v>99.5</v>
      </c>
      <c r="C431" s="12">
        <v>114.5</v>
      </c>
      <c r="D431" s="12">
        <v>116.8</v>
      </c>
      <c r="E431" s="12">
        <v>85.6</v>
      </c>
      <c r="F431" s="12">
        <v>177.7</v>
      </c>
    </row>
    <row r="432" spans="1:6">
      <c r="A432" s="16">
        <v>42235</v>
      </c>
      <c r="B432" s="12">
        <v>97.7</v>
      </c>
      <c r="C432" s="12">
        <v>113.5</v>
      </c>
      <c r="D432" s="12">
        <v>114.8</v>
      </c>
      <c r="E432" s="12">
        <v>84.8</v>
      </c>
      <c r="F432" s="12">
        <v>179.9</v>
      </c>
    </row>
    <row r="433" spans="1:6">
      <c r="A433" s="16">
        <v>42236</v>
      </c>
      <c r="B433" s="12">
        <v>97.1</v>
      </c>
      <c r="C433" s="12">
        <v>111.1</v>
      </c>
      <c r="D433" s="12">
        <v>112.2</v>
      </c>
      <c r="E433" s="12">
        <v>83.8</v>
      </c>
      <c r="F433" s="12">
        <v>173.7</v>
      </c>
    </row>
    <row r="434" spans="1:6">
      <c r="A434" s="16">
        <v>42237</v>
      </c>
      <c r="B434" s="12">
        <v>94.6</v>
      </c>
      <c r="C434" s="12">
        <v>107.6</v>
      </c>
      <c r="D434" s="12">
        <v>108.8</v>
      </c>
      <c r="E434" s="12">
        <v>82</v>
      </c>
      <c r="F434" s="12">
        <v>166.3</v>
      </c>
    </row>
    <row r="435" spans="1:6">
      <c r="A435" s="16">
        <v>42240</v>
      </c>
      <c r="B435" s="12">
        <v>90.3</v>
      </c>
      <c r="C435" s="12">
        <v>103.3</v>
      </c>
      <c r="D435" s="12">
        <v>103.3</v>
      </c>
      <c r="E435" s="12">
        <v>77.900000000000006</v>
      </c>
      <c r="F435" s="12">
        <v>152.19999999999999</v>
      </c>
    </row>
    <row r="436" spans="1:6">
      <c r="A436" s="16">
        <v>42241</v>
      </c>
      <c r="B436" s="12">
        <v>93.1</v>
      </c>
      <c r="C436" s="12">
        <v>101.9</v>
      </c>
      <c r="D436" s="12">
        <v>107.9</v>
      </c>
      <c r="E436" s="12">
        <v>79.599999999999994</v>
      </c>
      <c r="F436" s="12">
        <v>140.6</v>
      </c>
    </row>
    <row r="437" spans="1:6">
      <c r="A437" s="16">
        <v>42242</v>
      </c>
      <c r="B437" s="12">
        <v>91.7</v>
      </c>
      <c r="C437" s="12">
        <v>105.9</v>
      </c>
      <c r="D437" s="12">
        <v>106.5</v>
      </c>
      <c r="E437" s="12">
        <v>79.5</v>
      </c>
      <c r="F437" s="12">
        <v>138.80000000000001</v>
      </c>
    </row>
    <row r="438" spans="1:6">
      <c r="A438" s="16">
        <v>42243</v>
      </c>
      <c r="B438" s="12">
        <v>94.6</v>
      </c>
      <c r="C438" s="12">
        <v>108.5</v>
      </c>
      <c r="D438" s="12">
        <v>110</v>
      </c>
      <c r="E438" s="12">
        <v>82.1</v>
      </c>
      <c r="F438" s="12">
        <v>146.19999999999999</v>
      </c>
    </row>
    <row r="439" spans="1:6">
      <c r="A439" s="16">
        <v>42244</v>
      </c>
      <c r="B439" s="12">
        <v>95.5</v>
      </c>
      <c r="C439" s="12">
        <v>108.6</v>
      </c>
      <c r="D439" s="12">
        <v>110.1</v>
      </c>
      <c r="E439" s="12">
        <v>82.8</v>
      </c>
      <c r="F439" s="12">
        <v>153.19999999999999</v>
      </c>
    </row>
    <row r="440" spans="1:6">
      <c r="A440" s="16">
        <v>42247</v>
      </c>
      <c r="B440" s="12">
        <v>95.5</v>
      </c>
      <c r="C440" s="12">
        <v>107.7</v>
      </c>
      <c r="D440" s="12">
        <v>109.6</v>
      </c>
      <c r="E440" s="12">
        <v>82.6</v>
      </c>
      <c r="F440" s="12">
        <v>152</v>
      </c>
    </row>
    <row r="441" spans="1:6">
      <c r="A441" s="16">
        <v>42248</v>
      </c>
      <c r="B441" s="12">
        <v>92.9</v>
      </c>
      <c r="C441" s="12">
        <v>104.5</v>
      </c>
      <c r="D441" s="12">
        <v>107</v>
      </c>
      <c r="E441" s="12">
        <v>80.900000000000006</v>
      </c>
      <c r="F441" s="12">
        <v>150.1</v>
      </c>
    </row>
    <row r="442" spans="1:6">
      <c r="A442" s="16">
        <v>42249</v>
      </c>
      <c r="B442" s="12">
        <v>93.3</v>
      </c>
      <c r="C442" s="12">
        <v>106.4</v>
      </c>
      <c r="D442" s="12">
        <v>107.3</v>
      </c>
      <c r="E442" s="12">
        <v>80.400000000000006</v>
      </c>
      <c r="F442" s="12">
        <v>149.80000000000001</v>
      </c>
    </row>
    <row r="443" spans="1:6">
      <c r="A443" s="16">
        <v>42250</v>
      </c>
      <c r="B443" s="12">
        <v>94.9</v>
      </c>
      <c r="C443" s="12">
        <v>106.5</v>
      </c>
      <c r="D443" s="12">
        <v>109.7</v>
      </c>
      <c r="E443" s="12">
        <v>80.900000000000006</v>
      </c>
      <c r="F443" s="12">
        <v>149.80000000000001</v>
      </c>
    </row>
    <row r="444" spans="1:6">
      <c r="A444" s="16">
        <v>42251</v>
      </c>
      <c r="B444" s="12">
        <v>92.7</v>
      </c>
      <c r="C444" s="12">
        <v>104.9</v>
      </c>
      <c r="D444" s="12">
        <v>106.8</v>
      </c>
      <c r="E444" s="12">
        <v>79.599999999999994</v>
      </c>
      <c r="F444" s="12">
        <v>149.80000000000001</v>
      </c>
    </row>
    <row r="445" spans="1:6">
      <c r="A445" s="16">
        <v>42254</v>
      </c>
      <c r="B445" s="12">
        <v>93.1</v>
      </c>
      <c r="C445" s="12">
        <v>104.9</v>
      </c>
      <c r="D445" s="12">
        <v>107.4</v>
      </c>
      <c r="E445" s="12">
        <v>78.5</v>
      </c>
      <c r="F445" s="12">
        <v>146</v>
      </c>
    </row>
    <row r="446" spans="1:6">
      <c r="A446" s="16">
        <v>42255</v>
      </c>
      <c r="B446" s="12">
        <v>94.2</v>
      </c>
      <c r="C446" s="12">
        <v>107.5</v>
      </c>
      <c r="D446" s="12">
        <v>108.6</v>
      </c>
      <c r="E446" s="12">
        <v>79.8</v>
      </c>
      <c r="F446" s="12">
        <v>150.30000000000001</v>
      </c>
    </row>
    <row r="447" spans="1:6">
      <c r="A447" s="16">
        <v>42256</v>
      </c>
      <c r="B447" s="12">
        <v>95.4</v>
      </c>
      <c r="C447" s="12">
        <v>106</v>
      </c>
      <c r="D447" s="12">
        <v>109.8</v>
      </c>
      <c r="E447" s="12">
        <v>81.7</v>
      </c>
      <c r="F447" s="12">
        <v>153.69999999999999</v>
      </c>
    </row>
    <row r="448" spans="1:6">
      <c r="A448" s="16">
        <v>42257</v>
      </c>
      <c r="B448" s="12">
        <v>94.3</v>
      </c>
      <c r="C448" s="12">
        <v>106.6</v>
      </c>
      <c r="D448" s="12">
        <v>108.5</v>
      </c>
      <c r="E448" s="12">
        <v>81.2</v>
      </c>
      <c r="F448" s="12">
        <v>151.6</v>
      </c>
    </row>
    <row r="449" spans="1:6">
      <c r="A449" s="16">
        <v>42258</v>
      </c>
      <c r="B449" s="12">
        <v>93.8</v>
      </c>
      <c r="C449" s="12">
        <v>107</v>
      </c>
      <c r="D449" s="12">
        <v>107.4</v>
      </c>
      <c r="E449" s="12">
        <v>81</v>
      </c>
      <c r="F449" s="12">
        <v>151.69999999999999</v>
      </c>
    </row>
    <row r="450" spans="1:6">
      <c r="A450" s="16">
        <v>42261</v>
      </c>
      <c r="B450" s="12">
        <v>93.3</v>
      </c>
      <c r="C450" s="12">
        <v>106.6</v>
      </c>
      <c r="D450" s="12">
        <v>106.9</v>
      </c>
      <c r="E450" s="12">
        <v>81.5</v>
      </c>
      <c r="F450" s="12">
        <v>147.69999999999999</v>
      </c>
    </row>
    <row r="451" spans="1:6">
      <c r="A451" s="16">
        <v>42262</v>
      </c>
      <c r="B451" s="12">
        <v>94</v>
      </c>
      <c r="C451" s="12">
        <v>108</v>
      </c>
      <c r="D451" s="12">
        <v>107.8</v>
      </c>
      <c r="E451" s="12">
        <v>81.400000000000006</v>
      </c>
      <c r="F451" s="12">
        <v>142.5</v>
      </c>
    </row>
    <row r="452" spans="1:6">
      <c r="A452" s="16">
        <v>42263</v>
      </c>
      <c r="B452" s="12">
        <v>95.2</v>
      </c>
      <c r="C452" s="12">
        <v>108.9</v>
      </c>
      <c r="D452" s="12">
        <v>109.1</v>
      </c>
      <c r="E452" s="12">
        <v>83</v>
      </c>
      <c r="F452" s="12">
        <v>149.4</v>
      </c>
    </row>
    <row r="453" spans="1:6">
      <c r="A453" s="16">
        <v>42264</v>
      </c>
      <c r="B453" s="12">
        <v>94.7</v>
      </c>
      <c r="C453" s="12">
        <v>108.6</v>
      </c>
      <c r="D453" s="12">
        <v>109.4</v>
      </c>
      <c r="E453" s="12">
        <v>83.5</v>
      </c>
      <c r="F453" s="12">
        <v>146.30000000000001</v>
      </c>
    </row>
    <row r="454" spans="1:6">
      <c r="A454" s="16">
        <v>42265</v>
      </c>
      <c r="B454" s="12">
        <v>93.6</v>
      </c>
      <c r="C454" s="12">
        <v>106.9</v>
      </c>
      <c r="D454" s="12">
        <v>106.8</v>
      </c>
      <c r="E454" s="12">
        <v>83.8</v>
      </c>
      <c r="F454" s="12">
        <v>146.9</v>
      </c>
    </row>
    <row r="455" spans="1:6">
      <c r="A455" s="16">
        <v>42268</v>
      </c>
      <c r="B455" s="12">
        <v>93.6</v>
      </c>
      <c r="C455" s="12">
        <v>107.4</v>
      </c>
      <c r="D455" s="12">
        <v>107.5</v>
      </c>
      <c r="E455" s="12">
        <v>82.3</v>
      </c>
      <c r="F455" s="12">
        <v>149.6</v>
      </c>
    </row>
    <row r="456" spans="1:6">
      <c r="A456" s="16">
        <v>42269</v>
      </c>
      <c r="B456" s="12">
        <v>91.1</v>
      </c>
      <c r="C456" s="12">
        <v>106</v>
      </c>
      <c r="D456" s="12">
        <v>104</v>
      </c>
      <c r="E456" s="12">
        <v>81.599999999999994</v>
      </c>
      <c r="F456" s="12">
        <v>151</v>
      </c>
    </row>
    <row r="457" spans="1:6">
      <c r="A457" s="16">
        <v>42270</v>
      </c>
      <c r="B457" s="12">
        <v>92.4</v>
      </c>
      <c r="C457" s="12">
        <v>105.8</v>
      </c>
      <c r="D457" s="12">
        <v>104.1</v>
      </c>
      <c r="E457" s="12">
        <v>79.900000000000006</v>
      </c>
      <c r="F457" s="12">
        <v>147.69999999999999</v>
      </c>
    </row>
    <row r="458" spans="1:6">
      <c r="A458" s="16">
        <v>42271</v>
      </c>
      <c r="B458" s="12">
        <v>91.4</v>
      </c>
      <c r="C458" s="12">
        <v>105.5</v>
      </c>
      <c r="D458" s="12">
        <v>102</v>
      </c>
      <c r="E458" s="12">
        <v>79.3</v>
      </c>
      <c r="F458" s="12">
        <v>149</v>
      </c>
    </row>
    <row r="459" spans="1:6">
      <c r="A459" s="16">
        <v>42272</v>
      </c>
      <c r="B459" s="12">
        <v>93.5</v>
      </c>
      <c r="C459" s="12">
        <v>105.4</v>
      </c>
      <c r="D459" s="12">
        <v>105</v>
      </c>
      <c r="E459" s="12">
        <v>79.599999999999994</v>
      </c>
      <c r="F459" s="12">
        <v>146.6</v>
      </c>
    </row>
    <row r="460" spans="1:6">
      <c r="A460" s="16">
        <v>42275</v>
      </c>
      <c r="B460" s="12">
        <v>91.5</v>
      </c>
      <c r="C460" s="12">
        <v>102.7</v>
      </c>
      <c r="D460" s="12">
        <v>102.7</v>
      </c>
      <c r="E460" s="12">
        <v>78.900000000000006</v>
      </c>
      <c r="F460" s="12">
        <v>147</v>
      </c>
    </row>
    <row r="461" spans="1:6">
      <c r="A461" s="16">
        <v>42276</v>
      </c>
      <c r="B461" s="12">
        <v>90.7</v>
      </c>
      <c r="C461" s="12">
        <v>102.8</v>
      </c>
      <c r="D461" s="12">
        <v>102.3</v>
      </c>
      <c r="E461" s="12">
        <v>78.400000000000006</v>
      </c>
      <c r="F461" s="12">
        <v>144</v>
      </c>
    </row>
    <row r="462" spans="1:6">
      <c r="A462" s="16">
        <v>42277</v>
      </c>
      <c r="B462" s="12">
        <v>92.8</v>
      </c>
      <c r="C462" s="12">
        <v>104.8</v>
      </c>
      <c r="D462" s="12">
        <v>104.6</v>
      </c>
      <c r="E462" s="12">
        <v>79.900000000000006</v>
      </c>
      <c r="F462" s="12">
        <v>144.69999999999999</v>
      </c>
    </row>
    <row r="463" spans="1:6">
      <c r="A463" s="16">
        <v>42278</v>
      </c>
      <c r="B463" s="12">
        <v>93</v>
      </c>
      <c r="C463" s="12">
        <v>105</v>
      </c>
      <c r="D463" s="12">
        <v>103.8</v>
      </c>
      <c r="E463" s="12">
        <v>80.5</v>
      </c>
      <c r="F463" s="12">
        <v>144.69999999999999</v>
      </c>
    </row>
    <row r="464" spans="1:6">
      <c r="A464" s="16">
        <v>42279</v>
      </c>
      <c r="B464" s="12">
        <v>93.7</v>
      </c>
      <c r="C464" s="12">
        <v>106.5</v>
      </c>
      <c r="D464" s="12">
        <v>104.5</v>
      </c>
      <c r="E464" s="12">
        <v>81.2</v>
      </c>
      <c r="F464" s="12">
        <v>144.69999999999999</v>
      </c>
    </row>
    <row r="465" spans="1:6">
      <c r="A465" s="16">
        <v>42282</v>
      </c>
      <c r="B465" s="12">
        <v>96.1</v>
      </c>
      <c r="C465" s="12">
        <v>108.5</v>
      </c>
      <c r="D465" s="12">
        <v>107.7</v>
      </c>
      <c r="E465" s="12">
        <v>82.9</v>
      </c>
      <c r="F465" s="12">
        <v>144.69999999999999</v>
      </c>
    </row>
    <row r="466" spans="1:6">
      <c r="A466" s="16">
        <v>42283</v>
      </c>
      <c r="B466" s="12">
        <v>96.5</v>
      </c>
      <c r="C466" s="12">
        <v>108.1</v>
      </c>
      <c r="D466" s="12">
        <v>108.7</v>
      </c>
      <c r="E466" s="12">
        <v>83.6</v>
      </c>
      <c r="F466" s="12">
        <v>144.69999999999999</v>
      </c>
    </row>
    <row r="467" spans="1:6">
      <c r="A467" s="16">
        <v>42284</v>
      </c>
      <c r="B467" s="12">
        <v>96.5</v>
      </c>
      <c r="C467" s="12">
        <v>108.9</v>
      </c>
      <c r="D467" s="12">
        <v>108.8</v>
      </c>
      <c r="E467" s="12">
        <v>85.9</v>
      </c>
      <c r="F467" s="12">
        <v>144.69999999999999</v>
      </c>
    </row>
    <row r="468" spans="1:6">
      <c r="A468" s="16">
        <v>42285</v>
      </c>
      <c r="B468" s="12">
        <v>97</v>
      </c>
      <c r="C468" s="12">
        <v>109.9</v>
      </c>
      <c r="D468" s="12">
        <v>109</v>
      </c>
      <c r="E468" s="12">
        <v>85.6</v>
      </c>
      <c r="F468" s="12">
        <v>149</v>
      </c>
    </row>
    <row r="469" spans="1:6">
      <c r="A469" s="16">
        <v>42286</v>
      </c>
      <c r="B469" s="12">
        <v>97.6</v>
      </c>
      <c r="C469" s="12">
        <v>110</v>
      </c>
      <c r="D469" s="12">
        <v>109.7</v>
      </c>
      <c r="E469" s="12">
        <v>86.7</v>
      </c>
      <c r="F469" s="12">
        <v>150.9</v>
      </c>
    </row>
    <row r="470" spans="1:6">
      <c r="A470" s="16">
        <v>42289</v>
      </c>
      <c r="B470" s="12">
        <v>96.9</v>
      </c>
      <c r="C470" s="12">
        <v>110.1</v>
      </c>
      <c r="D470" s="12">
        <v>109.4</v>
      </c>
      <c r="E470" s="12">
        <v>87.3</v>
      </c>
      <c r="F470" s="12">
        <v>155.9</v>
      </c>
    </row>
    <row r="471" spans="1:6">
      <c r="A471" s="16">
        <v>42290</v>
      </c>
      <c r="B471" s="12">
        <v>96.5</v>
      </c>
      <c r="C471" s="12">
        <v>109.4</v>
      </c>
      <c r="D471" s="12">
        <v>108.6</v>
      </c>
      <c r="E471" s="12">
        <v>86.2</v>
      </c>
      <c r="F471" s="12">
        <v>156.1</v>
      </c>
    </row>
    <row r="472" spans="1:6">
      <c r="A472" s="16">
        <v>42291</v>
      </c>
      <c r="B472" s="12">
        <v>95.5</v>
      </c>
      <c r="C472" s="12">
        <v>108.9</v>
      </c>
      <c r="D472" s="12">
        <v>107.6</v>
      </c>
      <c r="E472" s="12">
        <v>85.7</v>
      </c>
      <c r="F472" s="12">
        <v>154.69999999999999</v>
      </c>
    </row>
    <row r="473" spans="1:6">
      <c r="A473" s="16">
        <v>42292</v>
      </c>
      <c r="B473" s="12">
        <v>96.5</v>
      </c>
      <c r="C473" s="12">
        <v>110.5</v>
      </c>
      <c r="D473" s="12">
        <v>109.2</v>
      </c>
      <c r="E473" s="12">
        <v>87.3</v>
      </c>
      <c r="F473" s="12">
        <v>158.19999999999999</v>
      </c>
    </row>
    <row r="474" spans="1:6">
      <c r="A474" s="16">
        <v>42293</v>
      </c>
      <c r="B474" s="12">
        <v>96.9</v>
      </c>
      <c r="C474" s="12">
        <v>111</v>
      </c>
      <c r="D474" s="12">
        <v>109.8</v>
      </c>
      <c r="E474" s="12">
        <v>87.3</v>
      </c>
      <c r="F474" s="12">
        <v>160.80000000000001</v>
      </c>
    </row>
    <row r="475" spans="1:6">
      <c r="A475" s="16">
        <v>42296</v>
      </c>
      <c r="B475" s="12">
        <v>96.6</v>
      </c>
      <c r="C475" s="12">
        <v>111</v>
      </c>
      <c r="D475" s="12">
        <v>110.1</v>
      </c>
      <c r="E475" s="12">
        <v>87.5</v>
      </c>
      <c r="F475" s="12">
        <v>160.6</v>
      </c>
    </row>
    <row r="476" spans="1:6">
      <c r="A476" s="16">
        <v>42297</v>
      </c>
      <c r="B476" s="12">
        <v>96.6</v>
      </c>
      <c r="C476" s="12">
        <v>110.9</v>
      </c>
      <c r="D476" s="12">
        <v>109.6</v>
      </c>
      <c r="E476" s="12">
        <v>87.3</v>
      </c>
      <c r="F476" s="12">
        <v>162.4</v>
      </c>
    </row>
    <row r="477" spans="1:6">
      <c r="A477" s="16">
        <v>42298</v>
      </c>
      <c r="B477" s="12">
        <v>96.7</v>
      </c>
      <c r="C477" s="12">
        <v>110.2</v>
      </c>
      <c r="D477" s="12">
        <v>110.1</v>
      </c>
      <c r="E477" s="12">
        <v>86.7</v>
      </c>
      <c r="F477" s="12">
        <v>157.4</v>
      </c>
    </row>
    <row r="478" spans="1:6">
      <c r="A478" s="16">
        <v>42299</v>
      </c>
      <c r="B478" s="12">
        <v>97</v>
      </c>
      <c r="C478" s="12">
        <v>112</v>
      </c>
      <c r="D478" s="12">
        <v>112.5</v>
      </c>
      <c r="E478" s="12">
        <v>86.6</v>
      </c>
      <c r="F478" s="12">
        <v>159.69999999999999</v>
      </c>
    </row>
    <row r="479" spans="1:6">
      <c r="A479" s="16">
        <v>42300</v>
      </c>
      <c r="B479" s="12">
        <v>98.1</v>
      </c>
      <c r="C479" s="12">
        <v>113.3</v>
      </c>
      <c r="D479" s="12">
        <v>114.8</v>
      </c>
      <c r="E479" s="12">
        <v>87.7</v>
      </c>
      <c r="F479" s="12">
        <v>161.80000000000001</v>
      </c>
    </row>
    <row r="480" spans="1:6">
      <c r="A480" s="16">
        <v>42303</v>
      </c>
      <c r="B480" s="12">
        <v>97.7</v>
      </c>
      <c r="C480" s="12">
        <v>113.1</v>
      </c>
      <c r="D480" s="12">
        <v>114.4</v>
      </c>
      <c r="E480" s="12">
        <v>87.6</v>
      </c>
      <c r="F480" s="12">
        <v>162.6</v>
      </c>
    </row>
    <row r="481" spans="1:6">
      <c r="A481" s="16">
        <v>42304</v>
      </c>
      <c r="B481" s="12">
        <v>96.9</v>
      </c>
      <c r="C481" s="12">
        <v>112.8</v>
      </c>
      <c r="D481" s="12">
        <v>113.2</v>
      </c>
      <c r="E481" s="12">
        <v>87.1</v>
      </c>
      <c r="F481" s="12">
        <v>162.80000000000001</v>
      </c>
    </row>
    <row r="482" spans="1:6">
      <c r="A482" s="16">
        <v>42305</v>
      </c>
      <c r="B482" s="12">
        <v>97.9</v>
      </c>
      <c r="C482" s="12">
        <v>114.1</v>
      </c>
      <c r="D482" s="12">
        <v>114.5</v>
      </c>
      <c r="E482" s="12">
        <v>86.8</v>
      </c>
      <c r="F482" s="12">
        <v>160</v>
      </c>
    </row>
    <row r="483" spans="1:6">
      <c r="A483" s="16"/>
    </row>
    <row r="484" spans="1:6">
      <c r="A484" s="16"/>
    </row>
    <row r="485" spans="1:6">
      <c r="A485" s="16"/>
    </row>
    <row r="486" spans="1:6">
      <c r="A486" s="16"/>
    </row>
    <row r="487" spans="1:6">
      <c r="A487" s="16"/>
    </row>
    <row r="488" spans="1:6">
      <c r="A488" s="16"/>
    </row>
    <row r="489" spans="1:6">
      <c r="A489" s="16"/>
    </row>
    <row r="490" spans="1:6">
      <c r="A490" s="16"/>
    </row>
    <row r="491" spans="1:6">
      <c r="A491" s="16"/>
    </row>
    <row r="492" spans="1:6">
      <c r="A492" s="16"/>
    </row>
    <row r="493" spans="1:6">
      <c r="A493" s="16"/>
    </row>
    <row r="494" spans="1:6">
      <c r="A494" s="16"/>
    </row>
    <row r="495" spans="1:6">
      <c r="A495" s="16"/>
    </row>
    <row r="496" spans="1:6">
      <c r="A496" s="16"/>
    </row>
    <row r="497" spans="1:1">
      <c r="A497" s="16"/>
    </row>
    <row r="498" spans="1:1">
      <c r="A498" s="16"/>
    </row>
    <row r="499" spans="1:1">
      <c r="A499" s="16"/>
    </row>
    <row r="500" spans="1:1">
      <c r="A500" s="16"/>
    </row>
    <row r="501" spans="1:1">
      <c r="A501" s="16"/>
    </row>
    <row r="502" spans="1:1">
      <c r="A502" s="16"/>
    </row>
    <row r="503" spans="1:1">
      <c r="A503" s="16"/>
    </row>
    <row r="504" spans="1:1">
      <c r="A504" s="16"/>
    </row>
    <row r="505" spans="1:1">
      <c r="A505" s="16"/>
    </row>
    <row r="506" spans="1:1">
      <c r="A506" s="16"/>
    </row>
    <row r="507" spans="1:1">
      <c r="A507" s="16"/>
    </row>
    <row r="508" spans="1:1">
      <c r="A508" s="16"/>
    </row>
    <row r="509" spans="1:1">
      <c r="A509" s="16"/>
    </row>
    <row r="510" spans="1:1">
      <c r="A510" s="16"/>
    </row>
    <row r="511" spans="1:1">
      <c r="A511" s="16"/>
    </row>
    <row r="512" spans="1:1">
      <c r="A512" s="16"/>
    </row>
    <row r="513" spans="1:1">
      <c r="A513" s="16"/>
    </row>
    <row r="514" spans="1:1">
      <c r="A514" s="16"/>
    </row>
    <row r="515" spans="1:1">
      <c r="A515" s="16"/>
    </row>
    <row r="516" spans="1:1">
      <c r="A516" s="16"/>
    </row>
    <row r="517" spans="1:1">
      <c r="A517" s="16"/>
    </row>
    <row r="518" spans="1:1">
      <c r="A518" s="16"/>
    </row>
    <row r="519" spans="1:1">
      <c r="A519" s="16"/>
    </row>
    <row r="520" spans="1:1">
      <c r="A520" s="16"/>
    </row>
    <row r="521" spans="1:1">
      <c r="A521" s="16"/>
    </row>
    <row r="522" spans="1:1">
      <c r="A522" s="16"/>
    </row>
    <row r="523" spans="1:1">
      <c r="A523" s="16"/>
    </row>
    <row r="524" spans="1:1">
      <c r="A524" s="16"/>
    </row>
    <row r="525" spans="1:1">
      <c r="A525" s="16"/>
    </row>
    <row r="526" spans="1:1">
      <c r="A526" s="16"/>
    </row>
    <row r="527" spans="1:1">
      <c r="A527" s="16"/>
    </row>
    <row r="528" spans="1:1">
      <c r="A528" s="16"/>
    </row>
    <row r="529" spans="1:1">
      <c r="A529" s="16"/>
    </row>
    <row r="530" spans="1:1">
      <c r="A530" s="16"/>
    </row>
    <row r="531" spans="1:1">
      <c r="A531" s="16"/>
    </row>
    <row r="532" spans="1:1">
      <c r="A532" s="16"/>
    </row>
    <row r="533" spans="1:1">
      <c r="A533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51"/>
  <sheetViews>
    <sheetView workbookViewId="0">
      <selection activeCell="E15" sqref="E15"/>
    </sheetView>
  </sheetViews>
  <sheetFormatPr defaultRowHeight="15"/>
  <cols>
    <col min="1" max="1" width="16" style="3" customWidth="1"/>
    <col min="2" max="2" width="15" style="3" customWidth="1"/>
    <col min="3" max="3" width="13.42578125" style="3" customWidth="1"/>
    <col min="4" max="4" width="15" style="3" customWidth="1"/>
    <col min="5" max="5" width="13.7109375" style="3" customWidth="1"/>
    <col min="6" max="6" width="15.140625" style="3" customWidth="1"/>
    <col min="7" max="7" width="14.28515625" style="3" customWidth="1"/>
    <col min="8" max="8" width="16.5703125" style="3" customWidth="1"/>
    <col min="9" max="9" width="13.85546875" style="3" customWidth="1"/>
    <col min="10" max="10" width="13.140625" style="3" customWidth="1"/>
    <col min="11" max="11" width="15.140625" style="3" customWidth="1"/>
    <col min="12" max="12" width="17" style="3" customWidth="1"/>
    <col min="13" max="13" width="14.85546875" style="3" customWidth="1"/>
    <col min="14" max="14" width="13.7109375" style="3" customWidth="1"/>
    <col min="15" max="15" width="13.5703125" style="3" customWidth="1"/>
    <col min="16" max="16" width="14.28515625" style="3" customWidth="1"/>
    <col min="17" max="18" width="13.28515625" style="3" customWidth="1"/>
    <col min="19" max="19" width="14.7109375" style="3" customWidth="1"/>
    <col min="20" max="256" width="9.140625" style="3"/>
    <col min="257" max="257" width="10.7109375" style="3" bestFit="1" customWidth="1"/>
    <col min="258" max="258" width="15" style="3" customWidth="1"/>
    <col min="259" max="512" width="9.140625" style="3"/>
    <col min="513" max="513" width="10.7109375" style="3" bestFit="1" customWidth="1"/>
    <col min="514" max="514" width="15" style="3" customWidth="1"/>
    <col min="515" max="768" width="9.140625" style="3"/>
    <col min="769" max="769" width="10.7109375" style="3" bestFit="1" customWidth="1"/>
    <col min="770" max="770" width="15" style="3" customWidth="1"/>
    <col min="771" max="1024" width="9.140625" style="3"/>
    <col min="1025" max="1025" width="10.7109375" style="3" bestFit="1" customWidth="1"/>
    <col min="1026" max="1026" width="15" style="3" customWidth="1"/>
    <col min="1027" max="1280" width="9.140625" style="3"/>
    <col min="1281" max="1281" width="10.7109375" style="3" bestFit="1" customWidth="1"/>
    <col min="1282" max="1282" width="15" style="3" customWidth="1"/>
    <col min="1283" max="1536" width="9.140625" style="3"/>
    <col min="1537" max="1537" width="10.7109375" style="3" bestFit="1" customWidth="1"/>
    <col min="1538" max="1538" width="15" style="3" customWidth="1"/>
    <col min="1539" max="1792" width="9.140625" style="3"/>
    <col min="1793" max="1793" width="10.7109375" style="3" bestFit="1" customWidth="1"/>
    <col min="1794" max="1794" width="15" style="3" customWidth="1"/>
    <col min="1795" max="2048" width="9.140625" style="3"/>
    <col min="2049" max="2049" width="10.7109375" style="3" bestFit="1" customWidth="1"/>
    <col min="2050" max="2050" width="15" style="3" customWidth="1"/>
    <col min="2051" max="2304" width="9.140625" style="3"/>
    <col min="2305" max="2305" width="10.7109375" style="3" bestFit="1" customWidth="1"/>
    <col min="2306" max="2306" width="15" style="3" customWidth="1"/>
    <col min="2307" max="2560" width="9.140625" style="3"/>
    <col min="2561" max="2561" width="10.7109375" style="3" bestFit="1" customWidth="1"/>
    <col min="2562" max="2562" width="15" style="3" customWidth="1"/>
    <col min="2563" max="2816" width="9.140625" style="3"/>
    <col min="2817" max="2817" width="10.7109375" style="3" bestFit="1" customWidth="1"/>
    <col min="2818" max="2818" width="15" style="3" customWidth="1"/>
    <col min="2819" max="3072" width="9.140625" style="3"/>
    <col min="3073" max="3073" width="10.7109375" style="3" bestFit="1" customWidth="1"/>
    <col min="3074" max="3074" width="15" style="3" customWidth="1"/>
    <col min="3075" max="3328" width="9.140625" style="3"/>
    <col min="3329" max="3329" width="10.7109375" style="3" bestFit="1" customWidth="1"/>
    <col min="3330" max="3330" width="15" style="3" customWidth="1"/>
    <col min="3331" max="3584" width="9.140625" style="3"/>
    <col min="3585" max="3585" width="10.7109375" style="3" bestFit="1" customWidth="1"/>
    <col min="3586" max="3586" width="15" style="3" customWidth="1"/>
    <col min="3587" max="3840" width="9.140625" style="3"/>
    <col min="3841" max="3841" width="10.7109375" style="3" bestFit="1" customWidth="1"/>
    <col min="3842" max="3842" width="15" style="3" customWidth="1"/>
    <col min="3843" max="4096" width="9.140625" style="3"/>
    <col min="4097" max="4097" width="10.7109375" style="3" bestFit="1" customWidth="1"/>
    <col min="4098" max="4098" width="15" style="3" customWidth="1"/>
    <col min="4099" max="4352" width="9.140625" style="3"/>
    <col min="4353" max="4353" width="10.7109375" style="3" bestFit="1" customWidth="1"/>
    <col min="4354" max="4354" width="15" style="3" customWidth="1"/>
    <col min="4355" max="4608" width="9.140625" style="3"/>
    <col min="4609" max="4609" width="10.7109375" style="3" bestFit="1" customWidth="1"/>
    <col min="4610" max="4610" width="15" style="3" customWidth="1"/>
    <col min="4611" max="4864" width="9.140625" style="3"/>
    <col min="4865" max="4865" width="10.7109375" style="3" bestFit="1" customWidth="1"/>
    <col min="4866" max="4866" width="15" style="3" customWidth="1"/>
    <col min="4867" max="5120" width="9.140625" style="3"/>
    <col min="5121" max="5121" width="10.7109375" style="3" bestFit="1" customWidth="1"/>
    <col min="5122" max="5122" width="15" style="3" customWidth="1"/>
    <col min="5123" max="5376" width="9.140625" style="3"/>
    <col min="5377" max="5377" width="10.7109375" style="3" bestFit="1" customWidth="1"/>
    <col min="5378" max="5378" width="15" style="3" customWidth="1"/>
    <col min="5379" max="5632" width="9.140625" style="3"/>
    <col min="5633" max="5633" width="10.7109375" style="3" bestFit="1" customWidth="1"/>
    <col min="5634" max="5634" width="15" style="3" customWidth="1"/>
    <col min="5635" max="5888" width="9.140625" style="3"/>
    <col min="5889" max="5889" width="10.7109375" style="3" bestFit="1" customWidth="1"/>
    <col min="5890" max="5890" width="15" style="3" customWidth="1"/>
    <col min="5891" max="6144" width="9.140625" style="3"/>
    <col min="6145" max="6145" width="10.7109375" style="3" bestFit="1" customWidth="1"/>
    <col min="6146" max="6146" width="15" style="3" customWidth="1"/>
    <col min="6147" max="6400" width="9.140625" style="3"/>
    <col min="6401" max="6401" width="10.7109375" style="3" bestFit="1" customWidth="1"/>
    <col min="6402" max="6402" width="15" style="3" customWidth="1"/>
    <col min="6403" max="6656" width="9.140625" style="3"/>
    <col min="6657" max="6657" width="10.7109375" style="3" bestFit="1" customWidth="1"/>
    <col min="6658" max="6658" width="15" style="3" customWidth="1"/>
    <col min="6659" max="6912" width="9.140625" style="3"/>
    <col min="6913" max="6913" width="10.7109375" style="3" bestFit="1" customWidth="1"/>
    <col min="6914" max="6914" width="15" style="3" customWidth="1"/>
    <col min="6915" max="7168" width="9.140625" style="3"/>
    <col min="7169" max="7169" width="10.7109375" style="3" bestFit="1" customWidth="1"/>
    <col min="7170" max="7170" width="15" style="3" customWidth="1"/>
    <col min="7171" max="7424" width="9.140625" style="3"/>
    <col min="7425" max="7425" width="10.7109375" style="3" bestFit="1" customWidth="1"/>
    <col min="7426" max="7426" width="15" style="3" customWidth="1"/>
    <col min="7427" max="7680" width="9.140625" style="3"/>
    <col min="7681" max="7681" width="10.7109375" style="3" bestFit="1" customWidth="1"/>
    <col min="7682" max="7682" width="15" style="3" customWidth="1"/>
    <col min="7683" max="7936" width="9.140625" style="3"/>
    <col min="7937" max="7937" width="10.7109375" style="3" bestFit="1" customWidth="1"/>
    <col min="7938" max="7938" width="15" style="3" customWidth="1"/>
    <col min="7939" max="8192" width="9.140625" style="3"/>
    <col min="8193" max="8193" width="10.7109375" style="3" bestFit="1" customWidth="1"/>
    <col min="8194" max="8194" width="15" style="3" customWidth="1"/>
    <col min="8195" max="8448" width="9.140625" style="3"/>
    <col min="8449" max="8449" width="10.7109375" style="3" bestFit="1" customWidth="1"/>
    <col min="8450" max="8450" width="15" style="3" customWidth="1"/>
    <col min="8451" max="8704" width="9.140625" style="3"/>
    <col min="8705" max="8705" width="10.7109375" style="3" bestFit="1" customWidth="1"/>
    <col min="8706" max="8706" width="15" style="3" customWidth="1"/>
    <col min="8707" max="8960" width="9.140625" style="3"/>
    <col min="8961" max="8961" width="10.7109375" style="3" bestFit="1" customWidth="1"/>
    <col min="8962" max="8962" width="15" style="3" customWidth="1"/>
    <col min="8963" max="9216" width="9.140625" style="3"/>
    <col min="9217" max="9217" width="10.7109375" style="3" bestFit="1" customWidth="1"/>
    <col min="9218" max="9218" width="15" style="3" customWidth="1"/>
    <col min="9219" max="9472" width="9.140625" style="3"/>
    <col min="9473" max="9473" width="10.7109375" style="3" bestFit="1" customWidth="1"/>
    <col min="9474" max="9474" width="15" style="3" customWidth="1"/>
    <col min="9475" max="9728" width="9.140625" style="3"/>
    <col min="9729" max="9729" width="10.7109375" style="3" bestFit="1" customWidth="1"/>
    <col min="9730" max="9730" width="15" style="3" customWidth="1"/>
    <col min="9731" max="9984" width="9.140625" style="3"/>
    <col min="9985" max="9985" width="10.7109375" style="3" bestFit="1" customWidth="1"/>
    <col min="9986" max="9986" width="15" style="3" customWidth="1"/>
    <col min="9987" max="10240" width="9.140625" style="3"/>
    <col min="10241" max="10241" width="10.7109375" style="3" bestFit="1" customWidth="1"/>
    <col min="10242" max="10242" width="15" style="3" customWidth="1"/>
    <col min="10243" max="10496" width="9.140625" style="3"/>
    <col min="10497" max="10497" width="10.7109375" style="3" bestFit="1" customWidth="1"/>
    <col min="10498" max="10498" width="15" style="3" customWidth="1"/>
    <col min="10499" max="10752" width="9.140625" style="3"/>
    <col min="10753" max="10753" width="10.7109375" style="3" bestFit="1" customWidth="1"/>
    <col min="10754" max="10754" width="15" style="3" customWidth="1"/>
    <col min="10755" max="11008" width="9.140625" style="3"/>
    <col min="11009" max="11009" width="10.7109375" style="3" bestFit="1" customWidth="1"/>
    <col min="11010" max="11010" width="15" style="3" customWidth="1"/>
    <col min="11011" max="11264" width="9.140625" style="3"/>
    <col min="11265" max="11265" width="10.7109375" style="3" bestFit="1" customWidth="1"/>
    <col min="11266" max="11266" width="15" style="3" customWidth="1"/>
    <col min="11267" max="11520" width="9.140625" style="3"/>
    <col min="11521" max="11521" width="10.7109375" style="3" bestFit="1" customWidth="1"/>
    <col min="11522" max="11522" width="15" style="3" customWidth="1"/>
    <col min="11523" max="11776" width="9.140625" style="3"/>
    <col min="11777" max="11777" width="10.7109375" style="3" bestFit="1" customWidth="1"/>
    <col min="11778" max="11778" width="15" style="3" customWidth="1"/>
    <col min="11779" max="12032" width="9.140625" style="3"/>
    <col min="12033" max="12033" width="10.7109375" style="3" bestFit="1" customWidth="1"/>
    <col min="12034" max="12034" width="15" style="3" customWidth="1"/>
    <col min="12035" max="12288" width="9.140625" style="3"/>
    <col min="12289" max="12289" width="10.7109375" style="3" bestFit="1" customWidth="1"/>
    <col min="12290" max="12290" width="15" style="3" customWidth="1"/>
    <col min="12291" max="12544" width="9.140625" style="3"/>
    <col min="12545" max="12545" width="10.7109375" style="3" bestFit="1" customWidth="1"/>
    <col min="12546" max="12546" width="15" style="3" customWidth="1"/>
    <col min="12547" max="12800" width="9.140625" style="3"/>
    <col min="12801" max="12801" width="10.7109375" style="3" bestFit="1" customWidth="1"/>
    <col min="12802" max="12802" width="15" style="3" customWidth="1"/>
    <col min="12803" max="13056" width="9.140625" style="3"/>
    <col min="13057" max="13057" width="10.7109375" style="3" bestFit="1" customWidth="1"/>
    <col min="13058" max="13058" width="15" style="3" customWidth="1"/>
    <col min="13059" max="13312" width="9.140625" style="3"/>
    <col min="13313" max="13313" width="10.7109375" style="3" bestFit="1" customWidth="1"/>
    <col min="13314" max="13314" width="15" style="3" customWidth="1"/>
    <col min="13315" max="13568" width="9.140625" style="3"/>
    <col min="13569" max="13569" width="10.7109375" style="3" bestFit="1" customWidth="1"/>
    <col min="13570" max="13570" width="15" style="3" customWidth="1"/>
    <col min="13571" max="13824" width="9.140625" style="3"/>
    <col min="13825" max="13825" width="10.7109375" style="3" bestFit="1" customWidth="1"/>
    <col min="13826" max="13826" width="15" style="3" customWidth="1"/>
    <col min="13827" max="14080" width="9.140625" style="3"/>
    <col min="14081" max="14081" width="10.7109375" style="3" bestFit="1" customWidth="1"/>
    <col min="14082" max="14082" width="15" style="3" customWidth="1"/>
    <col min="14083" max="14336" width="9.140625" style="3"/>
    <col min="14337" max="14337" width="10.7109375" style="3" bestFit="1" customWidth="1"/>
    <col min="14338" max="14338" width="15" style="3" customWidth="1"/>
    <col min="14339" max="14592" width="9.140625" style="3"/>
    <col min="14593" max="14593" width="10.7109375" style="3" bestFit="1" customWidth="1"/>
    <col min="14594" max="14594" width="15" style="3" customWidth="1"/>
    <col min="14595" max="14848" width="9.140625" style="3"/>
    <col min="14849" max="14849" width="10.7109375" style="3" bestFit="1" customWidth="1"/>
    <col min="14850" max="14850" width="15" style="3" customWidth="1"/>
    <col min="14851" max="15104" width="9.140625" style="3"/>
    <col min="15105" max="15105" width="10.7109375" style="3" bestFit="1" customWidth="1"/>
    <col min="15106" max="15106" width="15" style="3" customWidth="1"/>
    <col min="15107" max="15360" width="9.140625" style="3"/>
    <col min="15361" max="15361" width="10.7109375" style="3" bestFit="1" customWidth="1"/>
    <col min="15362" max="15362" width="15" style="3" customWidth="1"/>
    <col min="15363" max="15616" width="9.140625" style="3"/>
    <col min="15617" max="15617" width="10.7109375" style="3" bestFit="1" customWidth="1"/>
    <col min="15618" max="15618" width="15" style="3" customWidth="1"/>
    <col min="15619" max="15872" width="9.140625" style="3"/>
    <col min="15873" max="15873" width="10.7109375" style="3" bestFit="1" customWidth="1"/>
    <col min="15874" max="15874" width="15" style="3" customWidth="1"/>
    <col min="15875" max="16128" width="9.140625" style="3"/>
    <col min="16129" max="16129" width="10.7109375" style="3" bestFit="1" customWidth="1"/>
    <col min="16130" max="16130" width="15" style="3" customWidth="1"/>
    <col min="16131" max="16384" width="9.140625" style="3"/>
  </cols>
  <sheetData>
    <row r="1" spans="1:19" ht="15.75">
      <c r="A1" s="1" t="s">
        <v>0</v>
      </c>
      <c r="B1" s="2"/>
    </row>
    <row r="2" spans="1:19">
      <c r="A2" s="4"/>
      <c r="B2" s="2"/>
    </row>
    <row r="3" spans="1:19" ht="15.75">
      <c r="A3" s="5" t="s">
        <v>18</v>
      </c>
      <c r="B3" s="2"/>
    </row>
    <row r="4" spans="1:19" ht="15.75">
      <c r="A4" s="5"/>
      <c r="B4" s="2"/>
    </row>
    <row r="5" spans="1:19">
      <c r="A5" s="4"/>
      <c r="B5" s="6"/>
    </row>
    <row r="6" spans="1:19" ht="72" customHeight="1">
      <c r="A6" s="7" t="s">
        <v>101</v>
      </c>
      <c r="B6" s="8" t="s">
        <v>19</v>
      </c>
      <c r="C6" s="8" t="s">
        <v>93</v>
      </c>
      <c r="D6" s="8" t="s">
        <v>20</v>
      </c>
      <c r="E6" s="8" t="s">
        <v>94</v>
      </c>
      <c r="F6" s="8" t="s">
        <v>21</v>
      </c>
      <c r="G6" s="8" t="s">
        <v>95</v>
      </c>
      <c r="H6" s="8" t="s">
        <v>22</v>
      </c>
      <c r="I6" s="8" t="s">
        <v>96</v>
      </c>
      <c r="J6" s="8" t="s">
        <v>23</v>
      </c>
      <c r="K6" s="8" t="s">
        <v>24</v>
      </c>
      <c r="L6" s="8" t="s">
        <v>97</v>
      </c>
      <c r="M6" s="8" t="s">
        <v>25</v>
      </c>
      <c r="N6" s="8" t="s">
        <v>98</v>
      </c>
      <c r="O6" s="8" t="s">
        <v>26</v>
      </c>
      <c r="P6" s="8" t="s">
        <v>99</v>
      </c>
      <c r="Q6" s="8" t="s">
        <v>27</v>
      </c>
      <c r="R6" s="8" t="s">
        <v>100</v>
      </c>
      <c r="S6" s="8" t="s">
        <v>28</v>
      </c>
    </row>
    <row r="7" spans="1:19">
      <c r="A7" s="74"/>
      <c r="B7" s="15" t="s">
        <v>61</v>
      </c>
      <c r="C7" s="15" t="s">
        <v>61</v>
      </c>
      <c r="D7" s="15" t="str">
        <f>C7</f>
        <v>No permission</v>
      </c>
      <c r="E7" s="15" t="str">
        <f t="shared" ref="E7:S7" si="0">D7</f>
        <v>No permission</v>
      </c>
      <c r="F7" s="15" t="str">
        <f t="shared" si="0"/>
        <v>No permission</v>
      </c>
      <c r="G7" s="15" t="str">
        <f t="shared" si="0"/>
        <v>No permission</v>
      </c>
      <c r="H7" s="15" t="str">
        <f t="shared" si="0"/>
        <v>No permission</v>
      </c>
      <c r="I7" s="15" t="str">
        <f t="shared" si="0"/>
        <v>No permission</v>
      </c>
      <c r="J7" s="15" t="str">
        <f t="shared" si="0"/>
        <v>No permission</v>
      </c>
      <c r="K7" s="15" t="str">
        <f t="shared" si="0"/>
        <v>No permission</v>
      </c>
      <c r="L7" s="15" t="str">
        <f t="shared" si="0"/>
        <v>No permission</v>
      </c>
      <c r="M7" s="15" t="str">
        <f t="shared" si="0"/>
        <v>No permission</v>
      </c>
      <c r="N7" s="15" t="str">
        <f t="shared" si="0"/>
        <v>No permission</v>
      </c>
      <c r="O7" s="15" t="str">
        <f t="shared" si="0"/>
        <v>No permission</v>
      </c>
      <c r="P7" s="15" t="str">
        <f t="shared" si="0"/>
        <v>No permission</v>
      </c>
      <c r="Q7" s="15" t="str">
        <f t="shared" si="0"/>
        <v>No permission</v>
      </c>
      <c r="R7" s="15" t="str">
        <f t="shared" si="0"/>
        <v>No permission</v>
      </c>
      <c r="S7" s="15" t="str">
        <f t="shared" si="0"/>
        <v>No permission</v>
      </c>
    </row>
    <row r="8" spans="1:19">
      <c r="A8" s="74"/>
      <c r="B8" s="15"/>
      <c r="C8" s="12"/>
      <c r="D8" s="15"/>
      <c r="E8" s="13"/>
      <c r="F8" s="13"/>
      <c r="G8" s="13"/>
      <c r="H8" s="13"/>
      <c r="I8" s="13"/>
      <c r="J8" s="14"/>
      <c r="K8" s="13"/>
      <c r="L8" s="13"/>
      <c r="M8" s="13"/>
      <c r="N8" s="13"/>
      <c r="O8" s="13"/>
      <c r="P8" s="13"/>
      <c r="Q8" s="13"/>
      <c r="R8" s="13"/>
      <c r="S8" s="13"/>
    </row>
    <row r="9" spans="1:19">
      <c r="A9" s="77"/>
      <c r="B9" s="15"/>
      <c r="C9" s="12"/>
      <c r="D9" s="15"/>
      <c r="E9" s="13"/>
      <c r="F9" s="13"/>
      <c r="G9" s="13"/>
      <c r="H9" s="13"/>
      <c r="I9" s="13"/>
      <c r="J9" s="14"/>
      <c r="K9" s="13"/>
      <c r="L9" s="13"/>
      <c r="M9" s="13"/>
      <c r="N9" s="13"/>
      <c r="O9" s="14"/>
      <c r="P9" s="13"/>
      <c r="Q9" s="13"/>
      <c r="R9" s="13"/>
      <c r="S9" s="13"/>
    </row>
    <row r="10" spans="1:19">
      <c r="A10" s="77"/>
      <c r="B10" s="15"/>
      <c r="C10" s="12"/>
      <c r="D10" s="15"/>
      <c r="E10" s="13"/>
      <c r="F10" s="13"/>
      <c r="G10" s="13"/>
      <c r="H10" s="13"/>
      <c r="I10" s="13"/>
      <c r="J10" s="14"/>
      <c r="K10" s="13"/>
      <c r="L10" s="13"/>
      <c r="M10" s="13"/>
      <c r="N10" s="13"/>
      <c r="O10" s="13"/>
      <c r="P10" s="13"/>
      <c r="Q10" s="13"/>
      <c r="R10" s="13"/>
      <c r="S10" s="13"/>
    </row>
    <row r="11" spans="1:19">
      <c r="A11" s="77"/>
      <c r="B11" s="12"/>
      <c r="C11" s="12"/>
      <c r="D11" s="15"/>
      <c r="E11" s="13"/>
      <c r="F11" s="13"/>
      <c r="G11" s="13"/>
      <c r="H11" s="13"/>
      <c r="I11" s="13"/>
      <c r="J11" s="14"/>
      <c r="K11" s="13"/>
      <c r="L11" s="13"/>
      <c r="M11" s="13"/>
      <c r="N11" s="13"/>
      <c r="O11" s="13"/>
      <c r="P11" s="13"/>
      <c r="Q11" s="13"/>
      <c r="R11" s="13"/>
      <c r="S11" s="13"/>
    </row>
    <row r="12" spans="1:19">
      <c r="A12" s="77"/>
      <c r="B12" s="12"/>
      <c r="C12" s="12"/>
      <c r="D12" s="15"/>
      <c r="E12" s="13"/>
      <c r="F12" s="13"/>
      <c r="G12" s="13"/>
      <c r="H12" s="14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</row>
    <row r="13" spans="1:19">
      <c r="A13" s="77"/>
      <c r="B13" s="12"/>
      <c r="C13" s="12"/>
      <c r="D13" s="12"/>
      <c r="E13" s="13"/>
      <c r="F13" s="13"/>
      <c r="G13" s="13"/>
      <c r="H13" s="14"/>
      <c r="I13" s="13"/>
      <c r="J13" s="14"/>
      <c r="K13" s="13"/>
      <c r="L13" s="13"/>
      <c r="M13" s="13"/>
      <c r="N13" s="13"/>
      <c r="O13" s="13"/>
      <c r="P13" s="13"/>
      <c r="Q13" s="13"/>
      <c r="R13" s="13"/>
      <c r="S13" s="13"/>
    </row>
    <row r="14" spans="1:19">
      <c r="A14" s="77"/>
      <c r="B14" s="12"/>
      <c r="C14" s="12"/>
      <c r="D14" s="12"/>
      <c r="E14" s="13"/>
      <c r="F14" s="13"/>
      <c r="G14" s="13"/>
      <c r="H14" s="14"/>
      <c r="I14" s="13"/>
      <c r="J14" s="14"/>
      <c r="K14" s="13"/>
      <c r="L14" s="13"/>
      <c r="M14" s="13"/>
      <c r="N14" s="13"/>
      <c r="O14" s="13"/>
      <c r="P14" s="13"/>
      <c r="Q14" s="13"/>
      <c r="R14" s="13"/>
      <c r="S14" s="13"/>
    </row>
    <row r="15" spans="1:19">
      <c r="A15" s="77"/>
      <c r="B15" s="12"/>
      <c r="C15" s="12"/>
      <c r="D15" s="12"/>
      <c r="E15" s="13"/>
      <c r="F15" s="13"/>
      <c r="G15" s="13"/>
      <c r="H15" s="14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</row>
    <row r="16" spans="1:19">
      <c r="A16" s="77"/>
      <c r="B16" s="12"/>
      <c r="C16" s="12"/>
      <c r="D16" s="12"/>
      <c r="E16" s="13"/>
      <c r="F16" s="13"/>
      <c r="G16" s="13"/>
      <c r="H16" s="13"/>
      <c r="I16" s="13"/>
      <c r="J16" s="14"/>
      <c r="K16" s="13"/>
      <c r="L16" s="13"/>
      <c r="M16" s="13"/>
      <c r="N16" s="13"/>
      <c r="O16" s="13"/>
      <c r="P16" s="13"/>
      <c r="Q16" s="13"/>
      <c r="R16" s="13"/>
      <c r="S16" s="13"/>
    </row>
    <row r="17" spans="1:19">
      <c r="A17" s="77"/>
      <c r="B17" s="12"/>
      <c r="C17" s="12"/>
      <c r="D17" s="12"/>
      <c r="E17" s="13"/>
      <c r="F17" s="13"/>
      <c r="G17" s="13"/>
      <c r="H17" s="13"/>
      <c r="I17" s="13"/>
      <c r="J17" s="14"/>
      <c r="K17" s="13"/>
      <c r="L17" s="13"/>
      <c r="M17" s="13"/>
      <c r="N17" s="13"/>
      <c r="O17" s="13"/>
      <c r="P17" s="13"/>
      <c r="Q17" s="13"/>
      <c r="R17" s="13"/>
      <c r="S17" s="13"/>
    </row>
    <row r="18" spans="1:19">
      <c r="A18" s="77"/>
      <c r="B18" s="12"/>
      <c r="C18" s="15"/>
      <c r="D18" s="12"/>
      <c r="E18" s="13"/>
      <c r="F18" s="13"/>
      <c r="G18" s="13"/>
      <c r="H18" s="13"/>
      <c r="I18" s="13"/>
      <c r="J18" s="14"/>
      <c r="K18" s="13"/>
      <c r="L18" s="14"/>
      <c r="M18" s="13"/>
      <c r="N18" s="13"/>
      <c r="O18" s="13"/>
      <c r="P18" s="13"/>
      <c r="Q18" s="13"/>
      <c r="R18" s="13"/>
      <c r="S18" s="13"/>
    </row>
    <row r="19" spans="1:19">
      <c r="A19" s="16"/>
      <c r="B19" s="12"/>
      <c r="C19" s="12"/>
      <c r="D19" s="12"/>
      <c r="H19" s="13"/>
      <c r="I19" s="13"/>
      <c r="J19" s="13"/>
    </row>
    <row r="20" spans="1:19">
      <c r="A20" s="16"/>
      <c r="B20" s="12"/>
      <c r="C20" s="12"/>
      <c r="D20" s="12"/>
    </row>
    <row r="21" spans="1:19">
      <c r="A21" s="16"/>
      <c r="B21" s="12"/>
      <c r="C21" s="12"/>
      <c r="D21" s="12"/>
    </row>
    <row r="22" spans="1:19">
      <c r="A22" s="16"/>
      <c r="B22" s="12"/>
      <c r="C22" s="12"/>
      <c r="D22" s="12"/>
    </row>
    <row r="23" spans="1:19">
      <c r="A23" s="16"/>
      <c r="B23" s="12"/>
      <c r="C23" s="12"/>
      <c r="D23" s="12"/>
    </row>
    <row r="24" spans="1:19">
      <c r="A24" s="16"/>
      <c r="B24" s="12"/>
      <c r="C24" s="12"/>
      <c r="D24" s="12"/>
    </row>
    <row r="25" spans="1:19">
      <c r="A25" s="16"/>
      <c r="B25" s="12"/>
      <c r="C25" s="12"/>
      <c r="D25" s="12"/>
    </row>
    <row r="26" spans="1:19">
      <c r="A26" s="16"/>
      <c r="B26" s="12"/>
      <c r="C26" s="12"/>
      <c r="D26" s="12"/>
    </row>
    <row r="27" spans="1:19">
      <c r="A27" s="16"/>
      <c r="B27" s="12"/>
      <c r="C27" s="12"/>
      <c r="D27" s="12"/>
    </row>
    <row r="28" spans="1:19">
      <c r="A28" s="16"/>
      <c r="B28" s="12"/>
      <c r="C28" s="12"/>
      <c r="D28" s="12"/>
    </row>
    <row r="29" spans="1:19">
      <c r="A29" s="16"/>
      <c r="B29" s="12"/>
      <c r="C29" s="12"/>
      <c r="D29" s="12"/>
    </row>
    <row r="30" spans="1:19">
      <c r="A30" s="16"/>
      <c r="B30" s="12"/>
      <c r="C30" s="12"/>
      <c r="D30" s="12"/>
    </row>
    <row r="31" spans="1:19">
      <c r="A31" s="16"/>
      <c r="B31" s="12"/>
      <c r="C31" s="12"/>
      <c r="D31" s="12"/>
    </row>
    <row r="32" spans="1:19">
      <c r="A32" s="16"/>
      <c r="B32" s="12"/>
      <c r="C32" s="12"/>
      <c r="D32" s="12"/>
    </row>
    <row r="33" spans="1:4">
      <c r="A33" s="16"/>
      <c r="B33" s="12"/>
      <c r="C33" s="12"/>
      <c r="D33" s="12"/>
    </row>
    <row r="34" spans="1:4">
      <c r="A34" s="16"/>
      <c r="B34" s="12"/>
      <c r="C34" s="12"/>
      <c r="D34" s="12"/>
    </row>
    <row r="35" spans="1:4">
      <c r="A35" s="16"/>
      <c r="B35" s="12"/>
      <c r="C35" s="12"/>
      <c r="D35" s="12"/>
    </row>
    <row r="36" spans="1:4">
      <c r="A36" s="16"/>
      <c r="B36" s="12"/>
      <c r="C36" s="12"/>
      <c r="D36" s="12"/>
    </row>
    <row r="37" spans="1:4">
      <c r="A37" s="16"/>
      <c r="B37" s="12"/>
      <c r="C37" s="12"/>
      <c r="D37" s="12"/>
    </row>
    <row r="38" spans="1:4">
      <c r="A38" s="16"/>
      <c r="B38" s="12"/>
      <c r="C38" s="12"/>
      <c r="D38" s="12"/>
    </row>
    <row r="39" spans="1:4">
      <c r="A39" s="16"/>
      <c r="B39" s="12"/>
      <c r="C39" s="12"/>
      <c r="D39" s="12"/>
    </row>
    <row r="40" spans="1:4">
      <c r="A40" s="16"/>
      <c r="B40" s="12"/>
      <c r="C40" s="12"/>
      <c r="D40" s="12"/>
    </row>
    <row r="41" spans="1:4">
      <c r="A41" s="16"/>
      <c r="B41" s="12"/>
      <c r="C41" s="12"/>
      <c r="D41" s="12"/>
    </row>
    <row r="42" spans="1:4">
      <c r="A42" s="16"/>
      <c r="B42" s="12"/>
      <c r="C42" s="12"/>
      <c r="D42" s="12"/>
    </row>
    <row r="43" spans="1:4">
      <c r="A43" s="16"/>
      <c r="B43" s="12"/>
      <c r="C43" s="12"/>
      <c r="D43" s="12"/>
    </row>
    <row r="44" spans="1:4">
      <c r="A44" s="16"/>
      <c r="B44" s="12"/>
      <c r="C44" s="12"/>
      <c r="D44" s="12"/>
    </row>
    <row r="45" spans="1:4">
      <c r="A45" s="16"/>
      <c r="B45" s="12"/>
      <c r="C45" s="12"/>
      <c r="D45" s="12"/>
    </row>
    <row r="46" spans="1:4">
      <c r="A46" s="16"/>
      <c r="B46" s="12"/>
      <c r="C46" s="12"/>
      <c r="D46" s="12"/>
    </row>
    <row r="47" spans="1:4">
      <c r="A47" s="16"/>
      <c r="B47" s="12"/>
      <c r="C47" s="12"/>
      <c r="D47" s="12"/>
    </row>
    <row r="48" spans="1:4">
      <c r="A48" s="16"/>
      <c r="B48" s="12"/>
      <c r="C48" s="12"/>
      <c r="D48" s="12"/>
    </row>
    <row r="49" spans="1:4">
      <c r="A49" s="16"/>
      <c r="B49" s="12"/>
      <c r="C49" s="12"/>
      <c r="D49" s="12"/>
    </row>
    <row r="50" spans="1:4">
      <c r="A50" s="16"/>
      <c r="B50" s="12"/>
      <c r="C50" s="12"/>
      <c r="D50" s="12"/>
    </row>
    <row r="51" spans="1:4">
      <c r="A51" s="16"/>
      <c r="B51" s="12"/>
      <c r="C51" s="12"/>
      <c r="D51" s="12"/>
    </row>
    <row r="52" spans="1:4">
      <c r="A52" s="16"/>
      <c r="B52" s="12"/>
      <c r="C52" s="12"/>
      <c r="D52" s="12"/>
    </row>
    <row r="53" spans="1:4">
      <c r="A53" s="16"/>
      <c r="B53" s="12"/>
      <c r="C53" s="12"/>
      <c r="D53" s="12"/>
    </row>
    <row r="54" spans="1:4">
      <c r="A54" s="16"/>
      <c r="B54" s="12"/>
      <c r="C54" s="12"/>
      <c r="D54" s="12"/>
    </row>
    <row r="55" spans="1:4">
      <c r="A55" s="16"/>
      <c r="B55" s="12"/>
      <c r="C55" s="12"/>
      <c r="D55" s="12"/>
    </row>
    <row r="56" spans="1:4">
      <c r="A56" s="16"/>
      <c r="B56" s="12"/>
      <c r="C56" s="12"/>
      <c r="D56" s="12"/>
    </row>
    <row r="57" spans="1:4">
      <c r="A57" s="16"/>
      <c r="B57" s="12"/>
      <c r="C57" s="12"/>
      <c r="D57" s="12"/>
    </row>
    <row r="58" spans="1:4">
      <c r="A58" s="16"/>
      <c r="B58" s="12"/>
      <c r="C58" s="12"/>
      <c r="D58" s="12"/>
    </row>
    <row r="59" spans="1:4">
      <c r="A59" s="16"/>
      <c r="B59" s="12"/>
      <c r="C59" s="12"/>
      <c r="D59" s="12"/>
    </row>
    <row r="60" spans="1:4">
      <c r="A60" s="16"/>
      <c r="B60" s="12"/>
      <c r="C60" s="12"/>
      <c r="D60" s="12"/>
    </row>
    <row r="61" spans="1:4">
      <c r="A61" s="16"/>
      <c r="B61" s="12"/>
      <c r="C61" s="12"/>
      <c r="D61" s="12"/>
    </row>
    <row r="62" spans="1:4">
      <c r="A62" s="16"/>
      <c r="B62" s="12"/>
      <c r="C62" s="12"/>
      <c r="D62" s="12"/>
    </row>
    <row r="63" spans="1:4">
      <c r="A63" s="16"/>
      <c r="B63" s="12"/>
      <c r="C63" s="12"/>
      <c r="D63" s="12"/>
    </row>
    <row r="64" spans="1:4">
      <c r="A64" s="16"/>
      <c r="B64" s="12"/>
      <c r="C64" s="12"/>
      <c r="D64" s="12"/>
    </row>
    <row r="65" spans="1:4">
      <c r="A65" s="16"/>
      <c r="B65" s="12"/>
      <c r="C65" s="12"/>
      <c r="D65" s="12"/>
    </row>
    <row r="66" spans="1:4">
      <c r="A66" s="16"/>
      <c r="B66" s="12"/>
      <c r="C66" s="12"/>
      <c r="D66" s="12"/>
    </row>
    <row r="67" spans="1:4">
      <c r="A67" s="16"/>
      <c r="B67" s="12"/>
      <c r="C67" s="12"/>
      <c r="D67" s="12"/>
    </row>
    <row r="68" spans="1:4">
      <c r="A68" s="16"/>
      <c r="B68" s="12"/>
      <c r="C68" s="12"/>
      <c r="D68" s="12"/>
    </row>
    <row r="69" spans="1:4">
      <c r="A69" s="16"/>
      <c r="B69" s="12"/>
      <c r="C69" s="12"/>
      <c r="D69" s="12"/>
    </row>
    <row r="70" spans="1:4">
      <c r="A70" s="16"/>
      <c r="B70" s="12"/>
      <c r="C70" s="12"/>
      <c r="D70" s="12"/>
    </row>
    <row r="71" spans="1:4">
      <c r="A71" s="16"/>
      <c r="B71" s="12"/>
      <c r="C71" s="12"/>
      <c r="D71" s="12"/>
    </row>
    <row r="72" spans="1:4">
      <c r="A72" s="16"/>
      <c r="B72" s="12"/>
      <c r="C72" s="12"/>
      <c r="D72" s="12"/>
    </row>
    <row r="73" spans="1:4">
      <c r="A73" s="16"/>
      <c r="B73" s="12"/>
      <c r="C73" s="12"/>
      <c r="D73" s="12"/>
    </row>
    <row r="74" spans="1:4">
      <c r="A74" s="16"/>
      <c r="B74" s="12"/>
      <c r="C74" s="12"/>
      <c r="D74" s="12"/>
    </row>
    <row r="75" spans="1:4">
      <c r="A75" s="16"/>
      <c r="B75" s="12"/>
      <c r="C75" s="12"/>
      <c r="D75" s="12"/>
    </row>
    <row r="76" spans="1:4">
      <c r="A76" s="16"/>
      <c r="B76" s="12"/>
      <c r="C76" s="12"/>
      <c r="D76" s="12"/>
    </row>
    <row r="77" spans="1:4">
      <c r="A77" s="16"/>
      <c r="B77" s="12"/>
      <c r="C77" s="12"/>
      <c r="D77" s="12"/>
    </row>
    <row r="78" spans="1:4">
      <c r="A78" s="16"/>
      <c r="B78" s="12"/>
      <c r="C78" s="12"/>
      <c r="D78" s="12"/>
    </row>
    <row r="79" spans="1:4">
      <c r="A79" s="16"/>
      <c r="B79" s="12"/>
      <c r="C79" s="12"/>
      <c r="D79" s="12"/>
    </row>
    <row r="80" spans="1:4">
      <c r="A80" s="16"/>
      <c r="B80" s="12"/>
      <c r="C80" s="12"/>
      <c r="D80" s="12"/>
    </row>
    <row r="81" spans="1:4">
      <c r="A81" s="16"/>
      <c r="B81" s="12"/>
      <c r="C81" s="12"/>
      <c r="D81" s="12"/>
    </row>
    <row r="82" spans="1:4">
      <c r="A82" s="16"/>
      <c r="B82" s="12"/>
      <c r="C82" s="12"/>
      <c r="D82" s="12"/>
    </row>
    <row r="83" spans="1:4">
      <c r="A83" s="16"/>
      <c r="B83" s="12"/>
      <c r="C83" s="12"/>
      <c r="D83" s="12"/>
    </row>
    <row r="84" spans="1:4">
      <c r="A84" s="16"/>
      <c r="B84" s="12"/>
      <c r="C84" s="12"/>
      <c r="D84" s="12"/>
    </row>
    <row r="85" spans="1:4">
      <c r="A85" s="16"/>
      <c r="B85" s="12"/>
      <c r="C85" s="12"/>
      <c r="D85" s="12"/>
    </row>
    <row r="86" spans="1:4">
      <c r="A86" s="16"/>
      <c r="B86" s="12"/>
      <c r="C86" s="12"/>
      <c r="D86" s="12"/>
    </row>
    <row r="87" spans="1:4">
      <c r="A87" s="16"/>
      <c r="B87" s="12"/>
      <c r="C87" s="12"/>
      <c r="D87" s="12"/>
    </row>
    <row r="88" spans="1:4">
      <c r="A88" s="16"/>
      <c r="B88" s="12"/>
      <c r="C88" s="12"/>
      <c r="D88" s="12"/>
    </row>
    <row r="89" spans="1:4">
      <c r="A89" s="16"/>
      <c r="B89" s="12"/>
      <c r="C89" s="12"/>
      <c r="D89" s="12"/>
    </row>
    <row r="90" spans="1:4">
      <c r="A90" s="16"/>
      <c r="B90" s="12"/>
      <c r="C90" s="12"/>
      <c r="D90" s="12"/>
    </row>
    <row r="91" spans="1:4">
      <c r="A91" s="16"/>
      <c r="B91" s="12"/>
      <c r="C91" s="12"/>
      <c r="D91" s="12"/>
    </row>
    <row r="92" spans="1:4">
      <c r="A92" s="16"/>
      <c r="B92" s="12"/>
      <c r="C92" s="12"/>
      <c r="D92" s="12"/>
    </row>
    <row r="93" spans="1:4">
      <c r="A93" s="16"/>
      <c r="B93" s="12"/>
      <c r="C93" s="12"/>
      <c r="D93" s="12"/>
    </row>
    <row r="94" spans="1:4">
      <c r="A94" s="16"/>
      <c r="B94" s="12"/>
      <c r="C94" s="12"/>
      <c r="D94" s="12"/>
    </row>
    <row r="95" spans="1:4">
      <c r="A95" s="16"/>
      <c r="B95" s="12"/>
      <c r="C95" s="12"/>
      <c r="D95" s="12"/>
    </row>
    <row r="96" spans="1:4">
      <c r="A96" s="16"/>
      <c r="B96" s="12"/>
      <c r="C96" s="12"/>
      <c r="D96" s="12"/>
    </row>
    <row r="97" spans="1:4">
      <c r="A97" s="16"/>
      <c r="B97" s="12"/>
      <c r="C97" s="12"/>
      <c r="D97" s="12"/>
    </row>
    <row r="98" spans="1:4">
      <c r="A98" s="16"/>
      <c r="B98" s="12"/>
      <c r="C98" s="12"/>
      <c r="D98" s="12"/>
    </row>
    <row r="99" spans="1:4">
      <c r="A99" s="16"/>
      <c r="B99" s="12"/>
      <c r="C99" s="12"/>
      <c r="D99" s="12"/>
    </row>
    <row r="100" spans="1:4">
      <c r="A100" s="16"/>
      <c r="B100" s="12"/>
      <c r="C100" s="12"/>
      <c r="D100" s="12"/>
    </row>
    <row r="101" spans="1:4">
      <c r="A101" s="16"/>
      <c r="B101" s="12"/>
      <c r="C101" s="12"/>
      <c r="D101" s="12"/>
    </row>
    <row r="102" spans="1:4">
      <c r="A102" s="16"/>
      <c r="B102" s="12"/>
      <c r="C102" s="12"/>
      <c r="D102" s="12"/>
    </row>
    <row r="103" spans="1:4">
      <c r="A103" s="16"/>
      <c r="B103" s="12"/>
      <c r="C103" s="12"/>
      <c r="D103" s="12"/>
    </row>
    <row r="104" spans="1:4">
      <c r="A104" s="16"/>
      <c r="B104" s="12"/>
      <c r="C104" s="12"/>
      <c r="D104" s="12"/>
    </row>
    <row r="105" spans="1:4">
      <c r="A105" s="16"/>
      <c r="B105" s="12"/>
      <c r="C105" s="12"/>
      <c r="D105" s="12"/>
    </row>
    <row r="106" spans="1:4">
      <c r="A106" s="16"/>
      <c r="B106" s="12"/>
      <c r="C106" s="12"/>
      <c r="D106" s="12"/>
    </row>
    <row r="107" spans="1:4">
      <c r="A107" s="16"/>
      <c r="B107" s="12"/>
      <c r="C107" s="12"/>
      <c r="D107" s="12"/>
    </row>
    <row r="108" spans="1:4">
      <c r="A108" s="16"/>
      <c r="B108" s="12"/>
      <c r="C108" s="12"/>
      <c r="D108" s="12"/>
    </row>
    <row r="109" spans="1:4">
      <c r="A109" s="16"/>
      <c r="B109" s="12"/>
      <c r="C109" s="12"/>
      <c r="D109" s="12"/>
    </row>
    <row r="110" spans="1:4">
      <c r="A110" s="16"/>
      <c r="B110" s="12"/>
      <c r="C110" s="12"/>
      <c r="D110" s="12"/>
    </row>
    <row r="111" spans="1:4">
      <c r="A111" s="16"/>
      <c r="B111" s="12"/>
      <c r="C111" s="12"/>
      <c r="D111" s="12"/>
    </row>
    <row r="112" spans="1:4">
      <c r="A112" s="16"/>
      <c r="B112" s="12"/>
      <c r="C112" s="12"/>
      <c r="D112" s="12"/>
    </row>
    <row r="113" spans="1:4">
      <c r="A113" s="16"/>
      <c r="B113" s="12"/>
      <c r="C113" s="12"/>
      <c r="D113" s="12"/>
    </row>
    <row r="114" spans="1:4">
      <c r="A114" s="16"/>
      <c r="B114" s="12"/>
      <c r="C114" s="12"/>
      <c r="D114" s="12"/>
    </row>
    <row r="115" spans="1:4">
      <c r="A115" s="16"/>
      <c r="B115" s="12"/>
      <c r="C115" s="12"/>
      <c r="D115" s="12"/>
    </row>
    <row r="116" spans="1:4">
      <c r="A116" s="16"/>
      <c r="B116" s="12"/>
      <c r="C116" s="12"/>
      <c r="D116" s="12"/>
    </row>
    <row r="117" spans="1:4">
      <c r="A117" s="16"/>
      <c r="B117" s="12"/>
      <c r="C117" s="12"/>
      <c r="D117" s="12"/>
    </row>
    <row r="118" spans="1:4">
      <c r="A118" s="16"/>
      <c r="B118" s="12"/>
      <c r="C118" s="12"/>
      <c r="D118" s="12"/>
    </row>
    <row r="119" spans="1:4">
      <c r="A119" s="16"/>
      <c r="B119" s="12"/>
      <c r="C119" s="12"/>
      <c r="D119" s="12"/>
    </row>
    <row r="120" spans="1:4">
      <c r="A120" s="16"/>
      <c r="B120" s="12"/>
      <c r="C120" s="12"/>
      <c r="D120" s="12"/>
    </row>
    <row r="121" spans="1:4">
      <c r="A121" s="16"/>
      <c r="B121" s="12"/>
      <c r="C121" s="12"/>
      <c r="D121" s="12"/>
    </row>
    <row r="122" spans="1:4">
      <c r="A122" s="16"/>
      <c r="B122" s="12"/>
      <c r="C122" s="12"/>
      <c r="D122" s="12"/>
    </row>
    <row r="123" spans="1:4">
      <c r="A123" s="16"/>
      <c r="B123" s="12"/>
      <c r="C123" s="12"/>
      <c r="D123" s="12"/>
    </row>
    <row r="124" spans="1:4">
      <c r="A124" s="16"/>
      <c r="B124" s="12"/>
      <c r="C124" s="12"/>
      <c r="D124" s="12"/>
    </row>
    <row r="125" spans="1:4">
      <c r="A125" s="16"/>
      <c r="B125" s="12"/>
      <c r="C125" s="12"/>
      <c r="D125" s="12"/>
    </row>
    <row r="126" spans="1:4">
      <c r="A126" s="16"/>
      <c r="B126" s="12"/>
      <c r="C126" s="12"/>
      <c r="D126" s="12"/>
    </row>
    <row r="127" spans="1:4">
      <c r="A127" s="16"/>
      <c r="B127" s="12"/>
      <c r="C127" s="12"/>
      <c r="D127" s="12"/>
    </row>
    <row r="128" spans="1:4">
      <c r="A128" s="16"/>
      <c r="B128" s="12"/>
      <c r="C128" s="12"/>
      <c r="D128" s="12"/>
    </row>
    <row r="129" spans="1:4">
      <c r="A129" s="16"/>
      <c r="B129" s="12"/>
      <c r="C129" s="12"/>
      <c r="D129" s="12"/>
    </row>
    <row r="130" spans="1:4">
      <c r="A130" s="16"/>
      <c r="B130" s="12"/>
      <c r="C130" s="12"/>
      <c r="D130" s="12"/>
    </row>
    <row r="131" spans="1:4">
      <c r="A131" s="16"/>
      <c r="B131" s="12"/>
      <c r="C131" s="12"/>
      <c r="D131" s="12"/>
    </row>
    <row r="132" spans="1:4">
      <c r="A132" s="16"/>
      <c r="B132" s="12"/>
      <c r="C132" s="12"/>
      <c r="D132" s="12"/>
    </row>
    <row r="133" spans="1:4">
      <c r="A133" s="16"/>
      <c r="B133" s="12"/>
      <c r="C133" s="12"/>
      <c r="D133" s="12"/>
    </row>
    <row r="134" spans="1:4">
      <c r="A134" s="16"/>
      <c r="B134" s="12"/>
      <c r="C134" s="12"/>
      <c r="D134" s="12"/>
    </row>
    <row r="135" spans="1:4">
      <c r="A135" s="16"/>
      <c r="B135" s="12"/>
      <c r="C135" s="12"/>
      <c r="D135" s="12"/>
    </row>
    <row r="136" spans="1:4">
      <c r="A136" s="16"/>
      <c r="B136" s="12"/>
      <c r="C136" s="12"/>
      <c r="D136" s="12"/>
    </row>
    <row r="137" spans="1:4">
      <c r="A137" s="16"/>
      <c r="B137" s="12"/>
      <c r="C137" s="12"/>
      <c r="D137" s="12"/>
    </row>
    <row r="138" spans="1:4">
      <c r="A138" s="16"/>
      <c r="B138" s="12"/>
      <c r="C138" s="12"/>
      <c r="D138" s="12"/>
    </row>
    <row r="139" spans="1:4">
      <c r="A139" s="16"/>
      <c r="B139" s="12"/>
      <c r="C139" s="12"/>
      <c r="D139" s="12"/>
    </row>
    <row r="140" spans="1:4">
      <c r="A140" s="16"/>
      <c r="B140" s="12"/>
      <c r="C140" s="12"/>
      <c r="D140" s="12"/>
    </row>
    <row r="141" spans="1:4">
      <c r="A141" s="16"/>
      <c r="B141" s="12"/>
      <c r="C141" s="12"/>
      <c r="D141" s="12"/>
    </row>
    <row r="142" spans="1:4">
      <c r="A142" s="16"/>
      <c r="B142" s="12"/>
      <c r="C142" s="12"/>
      <c r="D142" s="12"/>
    </row>
    <row r="143" spans="1:4">
      <c r="A143" s="16"/>
      <c r="B143" s="12"/>
      <c r="C143" s="12"/>
      <c r="D143" s="12"/>
    </row>
    <row r="144" spans="1:4">
      <c r="A144" s="16"/>
      <c r="B144" s="12"/>
      <c r="C144" s="12"/>
      <c r="D144" s="12"/>
    </row>
    <row r="145" spans="1:4">
      <c r="A145" s="16"/>
      <c r="B145" s="12"/>
      <c r="C145" s="12"/>
      <c r="D145" s="12"/>
    </row>
    <row r="146" spans="1:4">
      <c r="A146" s="16"/>
      <c r="B146" s="12"/>
      <c r="C146" s="12"/>
      <c r="D146" s="12"/>
    </row>
    <row r="147" spans="1:4">
      <c r="A147" s="16"/>
      <c r="B147" s="12"/>
      <c r="C147" s="12"/>
      <c r="D147" s="12"/>
    </row>
    <row r="148" spans="1:4">
      <c r="A148" s="16"/>
      <c r="B148" s="12"/>
      <c r="C148" s="12"/>
      <c r="D148" s="12"/>
    </row>
    <row r="149" spans="1:4">
      <c r="A149" s="16"/>
      <c r="B149" s="12"/>
      <c r="C149" s="12"/>
      <c r="D149" s="12"/>
    </row>
    <row r="150" spans="1:4">
      <c r="A150" s="16"/>
      <c r="B150" s="12"/>
      <c r="C150" s="12"/>
      <c r="D150" s="12"/>
    </row>
    <row r="151" spans="1:4">
      <c r="A151" s="16"/>
      <c r="B151" s="12"/>
      <c r="C151" s="12"/>
      <c r="D151" s="12"/>
    </row>
    <row r="152" spans="1:4">
      <c r="A152" s="16"/>
      <c r="B152" s="12"/>
      <c r="C152" s="12"/>
      <c r="D152" s="12"/>
    </row>
    <row r="153" spans="1:4">
      <c r="A153" s="16"/>
      <c r="B153" s="12"/>
      <c r="C153" s="12"/>
      <c r="D153" s="12"/>
    </row>
    <row r="154" spans="1:4">
      <c r="A154" s="16"/>
      <c r="B154" s="12"/>
      <c r="C154" s="12"/>
      <c r="D154" s="12"/>
    </row>
    <row r="155" spans="1:4">
      <c r="A155" s="16"/>
      <c r="B155" s="12"/>
      <c r="C155" s="12"/>
      <c r="D155" s="12"/>
    </row>
    <row r="156" spans="1:4">
      <c r="A156" s="16"/>
      <c r="B156" s="12"/>
      <c r="C156" s="12"/>
      <c r="D156" s="12"/>
    </row>
    <row r="157" spans="1:4">
      <c r="A157" s="16"/>
      <c r="B157" s="12"/>
      <c r="C157" s="12"/>
      <c r="D157" s="12"/>
    </row>
    <row r="158" spans="1:4">
      <c r="A158" s="16"/>
      <c r="B158" s="12"/>
      <c r="C158" s="12"/>
      <c r="D158" s="12"/>
    </row>
    <row r="159" spans="1:4">
      <c r="A159" s="16"/>
      <c r="B159" s="12"/>
      <c r="C159" s="12"/>
      <c r="D159" s="12"/>
    </row>
    <row r="160" spans="1:4">
      <c r="A160" s="16"/>
      <c r="B160" s="12"/>
      <c r="C160" s="12"/>
      <c r="D160" s="12"/>
    </row>
    <row r="161" spans="1:4">
      <c r="A161" s="16"/>
      <c r="B161" s="12"/>
      <c r="C161" s="12"/>
      <c r="D161" s="12"/>
    </row>
    <row r="162" spans="1:4">
      <c r="A162" s="16"/>
      <c r="B162" s="12"/>
      <c r="C162" s="12"/>
      <c r="D162" s="12"/>
    </row>
    <row r="163" spans="1:4">
      <c r="A163" s="16"/>
      <c r="B163" s="12"/>
      <c r="C163" s="12"/>
      <c r="D163" s="12"/>
    </row>
    <row r="164" spans="1:4">
      <c r="A164" s="16"/>
      <c r="B164" s="12"/>
      <c r="C164" s="12"/>
      <c r="D164" s="12"/>
    </row>
    <row r="165" spans="1:4">
      <c r="A165" s="16"/>
      <c r="B165" s="12"/>
      <c r="C165" s="12"/>
      <c r="D165" s="12"/>
    </row>
    <row r="166" spans="1:4">
      <c r="A166" s="16"/>
      <c r="B166" s="12"/>
      <c r="C166" s="12"/>
      <c r="D166" s="12"/>
    </row>
    <row r="167" spans="1:4">
      <c r="A167" s="16"/>
      <c r="B167" s="12"/>
      <c r="C167" s="12"/>
      <c r="D167" s="12"/>
    </row>
    <row r="168" spans="1:4">
      <c r="A168" s="16"/>
      <c r="B168" s="12"/>
      <c r="C168" s="12"/>
      <c r="D168" s="12"/>
    </row>
    <row r="169" spans="1:4">
      <c r="A169" s="16"/>
      <c r="B169" s="12"/>
      <c r="C169" s="12"/>
      <c r="D169" s="12"/>
    </row>
    <row r="170" spans="1:4">
      <c r="A170" s="16"/>
      <c r="B170" s="12"/>
      <c r="C170" s="12"/>
      <c r="D170" s="12"/>
    </row>
    <row r="171" spans="1:4">
      <c r="A171" s="16"/>
      <c r="B171" s="12"/>
      <c r="C171" s="12"/>
      <c r="D171" s="12"/>
    </row>
    <row r="172" spans="1:4">
      <c r="A172" s="16"/>
      <c r="B172" s="12"/>
      <c r="C172" s="12"/>
      <c r="D172" s="12"/>
    </row>
    <row r="173" spans="1:4">
      <c r="A173" s="16"/>
      <c r="B173" s="12"/>
      <c r="C173" s="12"/>
      <c r="D173" s="12"/>
    </row>
    <row r="174" spans="1:4">
      <c r="A174" s="16"/>
      <c r="B174" s="12"/>
      <c r="C174" s="12"/>
      <c r="D174" s="12"/>
    </row>
    <row r="175" spans="1:4">
      <c r="A175" s="16"/>
      <c r="B175" s="12"/>
      <c r="C175" s="12"/>
      <c r="D175" s="12"/>
    </row>
    <row r="176" spans="1:4">
      <c r="A176" s="16"/>
      <c r="B176" s="12"/>
      <c r="C176" s="12"/>
      <c r="D176" s="12"/>
    </row>
    <row r="177" spans="1:4">
      <c r="A177" s="16"/>
      <c r="B177" s="12"/>
      <c r="C177" s="12"/>
      <c r="D177" s="12"/>
    </row>
    <row r="178" spans="1:4">
      <c r="A178" s="16"/>
      <c r="B178" s="12"/>
      <c r="C178" s="12"/>
      <c r="D178" s="12"/>
    </row>
    <row r="179" spans="1:4">
      <c r="A179" s="16"/>
      <c r="B179" s="12"/>
      <c r="C179" s="12"/>
      <c r="D179" s="12"/>
    </row>
    <row r="180" spans="1:4">
      <c r="A180" s="16"/>
      <c r="B180" s="12"/>
      <c r="C180" s="12"/>
      <c r="D180" s="12"/>
    </row>
    <row r="181" spans="1:4">
      <c r="A181" s="16"/>
      <c r="B181" s="12"/>
      <c r="C181" s="12"/>
      <c r="D181" s="12"/>
    </row>
    <row r="182" spans="1:4">
      <c r="A182" s="16"/>
      <c r="B182" s="12"/>
      <c r="C182" s="12"/>
      <c r="D182" s="12"/>
    </row>
    <row r="183" spans="1:4">
      <c r="A183" s="16"/>
      <c r="B183" s="12"/>
      <c r="C183" s="12"/>
      <c r="D183" s="12"/>
    </row>
    <row r="184" spans="1:4">
      <c r="A184" s="16"/>
      <c r="B184" s="12"/>
      <c r="C184" s="12"/>
      <c r="D184" s="12"/>
    </row>
    <row r="185" spans="1:4">
      <c r="A185" s="16"/>
      <c r="B185" s="12"/>
      <c r="C185" s="12"/>
      <c r="D185" s="12"/>
    </row>
    <row r="186" spans="1:4">
      <c r="A186" s="16"/>
      <c r="B186" s="12"/>
      <c r="C186" s="12"/>
      <c r="D186" s="12"/>
    </row>
    <row r="187" spans="1:4">
      <c r="A187" s="16"/>
      <c r="B187" s="12"/>
      <c r="C187" s="12"/>
      <c r="D187" s="12"/>
    </row>
    <row r="188" spans="1:4">
      <c r="A188" s="16"/>
      <c r="B188" s="12"/>
      <c r="C188" s="12"/>
      <c r="D188" s="12"/>
    </row>
    <row r="189" spans="1:4">
      <c r="A189" s="16"/>
      <c r="B189" s="12"/>
      <c r="C189" s="12"/>
      <c r="D189" s="12"/>
    </row>
    <row r="190" spans="1:4">
      <c r="A190" s="16"/>
      <c r="B190" s="12"/>
      <c r="C190" s="12"/>
      <c r="D190" s="12"/>
    </row>
    <row r="191" spans="1:4">
      <c r="A191" s="16"/>
      <c r="B191" s="12"/>
      <c r="C191" s="12"/>
      <c r="D191" s="12"/>
    </row>
    <row r="192" spans="1:4">
      <c r="A192" s="16"/>
      <c r="B192" s="12"/>
      <c r="C192" s="12"/>
      <c r="D192" s="12"/>
    </row>
    <row r="193" spans="1:4">
      <c r="A193" s="16"/>
      <c r="B193" s="12"/>
      <c r="C193" s="12"/>
      <c r="D193" s="12"/>
    </row>
    <row r="194" spans="1:4">
      <c r="A194" s="16"/>
      <c r="B194" s="12"/>
      <c r="C194" s="12"/>
      <c r="D194" s="12"/>
    </row>
    <row r="195" spans="1:4">
      <c r="A195" s="16"/>
      <c r="B195" s="12"/>
      <c r="C195" s="12"/>
      <c r="D195" s="12"/>
    </row>
    <row r="196" spans="1:4">
      <c r="A196" s="16"/>
      <c r="B196" s="12"/>
      <c r="C196" s="12"/>
      <c r="D196" s="12"/>
    </row>
    <row r="197" spans="1:4">
      <c r="A197" s="16"/>
      <c r="B197" s="12"/>
      <c r="C197" s="12"/>
      <c r="D197" s="12"/>
    </row>
    <row r="198" spans="1:4">
      <c r="A198" s="16"/>
      <c r="B198" s="12"/>
      <c r="C198" s="12"/>
      <c r="D198" s="12"/>
    </row>
    <row r="199" spans="1:4">
      <c r="A199" s="16"/>
      <c r="B199" s="12"/>
      <c r="C199" s="12"/>
      <c r="D199" s="12"/>
    </row>
    <row r="200" spans="1:4">
      <c r="A200" s="16"/>
      <c r="B200" s="12"/>
      <c r="C200" s="12"/>
      <c r="D200" s="12"/>
    </row>
    <row r="201" spans="1:4">
      <c r="A201" s="16"/>
      <c r="B201" s="12"/>
      <c r="C201" s="12"/>
      <c r="D201" s="12"/>
    </row>
    <row r="202" spans="1:4">
      <c r="A202" s="16"/>
      <c r="B202" s="12"/>
      <c r="C202" s="12"/>
      <c r="D202" s="12"/>
    </row>
    <row r="203" spans="1:4">
      <c r="A203" s="16"/>
      <c r="B203" s="12"/>
      <c r="C203" s="12"/>
      <c r="D203" s="12"/>
    </row>
    <row r="204" spans="1:4">
      <c r="A204" s="16"/>
      <c r="B204" s="12"/>
      <c r="C204" s="12"/>
      <c r="D204" s="12"/>
    </row>
    <row r="205" spans="1:4">
      <c r="A205" s="16"/>
      <c r="B205" s="12"/>
      <c r="C205" s="12"/>
      <c r="D205" s="12"/>
    </row>
    <row r="206" spans="1:4">
      <c r="A206" s="16"/>
      <c r="B206" s="12"/>
      <c r="C206" s="12"/>
      <c r="D206" s="12"/>
    </row>
    <row r="207" spans="1:4">
      <c r="A207" s="16"/>
      <c r="B207" s="12"/>
      <c r="C207" s="12"/>
      <c r="D207" s="12"/>
    </row>
    <row r="208" spans="1:4">
      <c r="A208" s="16"/>
      <c r="B208" s="12"/>
      <c r="C208" s="12"/>
      <c r="D208" s="12"/>
    </row>
    <row r="209" spans="1:4">
      <c r="A209" s="16"/>
      <c r="B209" s="12"/>
      <c r="C209" s="12"/>
      <c r="D209" s="12"/>
    </row>
    <row r="210" spans="1:4">
      <c r="A210" s="16"/>
      <c r="B210" s="12"/>
      <c r="C210" s="12"/>
      <c r="D210" s="12"/>
    </row>
    <row r="211" spans="1:4">
      <c r="A211" s="16"/>
      <c r="B211" s="12"/>
      <c r="C211" s="12"/>
      <c r="D211" s="12"/>
    </row>
    <row r="212" spans="1:4">
      <c r="A212" s="16"/>
      <c r="B212" s="12"/>
      <c r="C212" s="12"/>
      <c r="D212" s="12"/>
    </row>
    <row r="213" spans="1:4">
      <c r="A213" s="16"/>
      <c r="B213" s="12"/>
      <c r="C213" s="12"/>
      <c r="D213" s="12"/>
    </row>
    <row r="214" spans="1:4">
      <c r="A214" s="16"/>
      <c r="B214" s="12"/>
      <c r="C214" s="12"/>
      <c r="D214" s="12"/>
    </row>
    <row r="215" spans="1:4">
      <c r="A215" s="16"/>
      <c r="B215" s="12"/>
      <c r="C215" s="12"/>
      <c r="D215" s="12"/>
    </row>
    <row r="216" spans="1:4">
      <c r="A216" s="16"/>
      <c r="B216" s="12"/>
      <c r="C216" s="12"/>
      <c r="D216" s="12"/>
    </row>
    <row r="217" spans="1:4">
      <c r="A217" s="16"/>
      <c r="B217" s="12"/>
      <c r="C217" s="12"/>
      <c r="D217" s="12"/>
    </row>
    <row r="218" spans="1:4">
      <c r="A218" s="16"/>
      <c r="B218" s="12"/>
      <c r="C218" s="12"/>
      <c r="D218" s="12"/>
    </row>
    <row r="219" spans="1:4">
      <c r="A219" s="16"/>
      <c r="B219" s="12"/>
      <c r="C219" s="12"/>
      <c r="D219" s="12"/>
    </row>
    <row r="220" spans="1:4">
      <c r="A220" s="16"/>
      <c r="B220" s="12"/>
      <c r="C220" s="12"/>
      <c r="D220" s="12"/>
    </row>
    <row r="221" spans="1:4">
      <c r="A221" s="16"/>
      <c r="B221" s="12"/>
      <c r="C221" s="12"/>
      <c r="D221" s="12"/>
    </row>
    <row r="222" spans="1:4">
      <c r="A222" s="16"/>
      <c r="B222" s="12"/>
      <c r="C222" s="12"/>
      <c r="D222" s="12"/>
    </row>
    <row r="223" spans="1:4">
      <c r="A223" s="16"/>
      <c r="B223" s="12"/>
      <c r="C223" s="12"/>
      <c r="D223" s="12"/>
    </row>
    <row r="224" spans="1:4">
      <c r="A224" s="16"/>
      <c r="B224" s="12"/>
      <c r="C224" s="12"/>
      <c r="D224" s="12"/>
    </row>
    <row r="225" spans="1:4">
      <c r="A225" s="16"/>
      <c r="B225" s="12"/>
      <c r="C225" s="12"/>
      <c r="D225" s="12"/>
    </row>
    <row r="226" spans="1:4">
      <c r="A226" s="16"/>
      <c r="B226" s="12"/>
      <c r="C226" s="12"/>
      <c r="D226" s="12"/>
    </row>
    <row r="227" spans="1:4">
      <c r="A227" s="16"/>
      <c r="B227" s="12"/>
      <c r="C227" s="12"/>
      <c r="D227" s="12"/>
    </row>
    <row r="228" spans="1:4">
      <c r="A228" s="16"/>
      <c r="B228" s="12"/>
      <c r="C228" s="12"/>
      <c r="D228" s="12"/>
    </row>
    <row r="229" spans="1:4">
      <c r="A229" s="16"/>
      <c r="B229" s="12"/>
      <c r="C229" s="12"/>
      <c r="D229" s="12"/>
    </row>
    <row r="230" spans="1:4">
      <c r="A230" s="16"/>
      <c r="B230" s="12"/>
      <c r="C230" s="12"/>
      <c r="D230" s="12"/>
    </row>
    <row r="231" spans="1:4">
      <c r="A231" s="16"/>
      <c r="B231" s="12"/>
      <c r="C231" s="12"/>
      <c r="D231" s="12"/>
    </row>
    <row r="232" spans="1:4">
      <c r="A232" s="16"/>
      <c r="B232" s="12"/>
      <c r="C232" s="12"/>
      <c r="D232" s="12"/>
    </row>
    <row r="233" spans="1:4">
      <c r="A233" s="16"/>
      <c r="B233" s="12"/>
      <c r="C233" s="12"/>
      <c r="D233" s="12"/>
    </row>
    <row r="234" spans="1:4">
      <c r="A234" s="16"/>
      <c r="B234" s="12"/>
      <c r="C234" s="12"/>
      <c r="D234" s="12"/>
    </row>
    <row r="235" spans="1:4">
      <c r="A235" s="16"/>
      <c r="B235" s="12"/>
      <c r="C235" s="12"/>
      <c r="D235" s="12"/>
    </row>
    <row r="236" spans="1:4">
      <c r="A236" s="16"/>
      <c r="B236" s="12"/>
      <c r="C236" s="12"/>
      <c r="D236" s="12"/>
    </row>
    <row r="237" spans="1:4">
      <c r="A237" s="16"/>
      <c r="B237" s="12"/>
      <c r="C237" s="12"/>
      <c r="D237" s="12"/>
    </row>
    <row r="238" spans="1:4">
      <c r="A238" s="16"/>
      <c r="B238" s="12"/>
      <c r="C238" s="12"/>
      <c r="D238" s="12"/>
    </row>
    <row r="239" spans="1:4">
      <c r="A239" s="16"/>
      <c r="B239" s="12"/>
      <c r="C239" s="12"/>
      <c r="D239" s="12"/>
    </row>
    <row r="240" spans="1:4">
      <c r="A240" s="16"/>
      <c r="B240" s="12"/>
      <c r="C240" s="12"/>
      <c r="D240" s="12"/>
    </row>
    <row r="241" spans="1:4">
      <c r="A241" s="16"/>
      <c r="B241" s="12"/>
      <c r="C241" s="12"/>
      <c r="D241" s="12"/>
    </row>
    <row r="242" spans="1:4">
      <c r="A242" s="16"/>
      <c r="B242" s="12"/>
      <c r="C242" s="12"/>
      <c r="D242" s="12"/>
    </row>
    <row r="243" spans="1:4">
      <c r="A243" s="16"/>
      <c r="B243" s="12"/>
      <c r="C243" s="12"/>
      <c r="D243" s="12"/>
    </row>
    <row r="244" spans="1:4">
      <c r="A244" s="16"/>
      <c r="B244" s="12"/>
      <c r="C244" s="12"/>
      <c r="D244" s="12"/>
    </row>
    <row r="245" spans="1:4">
      <c r="A245" s="16"/>
      <c r="B245" s="12"/>
      <c r="C245" s="12"/>
      <c r="D245" s="12"/>
    </row>
    <row r="246" spans="1:4">
      <c r="A246" s="16"/>
      <c r="B246" s="12"/>
      <c r="C246" s="12"/>
      <c r="D246" s="12"/>
    </row>
    <row r="247" spans="1:4">
      <c r="A247" s="16"/>
      <c r="B247" s="12"/>
      <c r="C247" s="12"/>
      <c r="D247" s="12"/>
    </row>
    <row r="248" spans="1:4">
      <c r="A248" s="16"/>
      <c r="B248" s="12"/>
      <c r="C248" s="12"/>
      <c r="D248" s="12"/>
    </row>
    <row r="249" spans="1:4">
      <c r="A249" s="16"/>
      <c r="B249" s="12"/>
      <c r="C249" s="12"/>
      <c r="D249" s="12"/>
    </row>
    <row r="250" spans="1:4">
      <c r="A250" s="16"/>
      <c r="B250" s="12"/>
      <c r="C250" s="12"/>
      <c r="D250" s="12"/>
    </row>
    <row r="251" spans="1:4">
      <c r="A251" s="16"/>
      <c r="B251" s="12"/>
      <c r="C251" s="12"/>
      <c r="D251" s="12"/>
    </row>
    <row r="252" spans="1:4">
      <c r="A252" s="16"/>
      <c r="B252" s="12"/>
      <c r="C252" s="12"/>
      <c r="D252" s="12"/>
    </row>
    <row r="253" spans="1:4">
      <c r="A253" s="16"/>
      <c r="B253" s="12"/>
      <c r="C253" s="12"/>
      <c r="D253" s="12"/>
    </row>
    <row r="254" spans="1:4">
      <c r="A254" s="16"/>
      <c r="B254" s="12"/>
      <c r="C254" s="12"/>
      <c r="D254" s="12"/>
    </row>
    <row r="255" spans="1:4">
      <c r="A255" s="16"/>
      <c r="B255" s="12"/>
      <c r="C255" s="12"/>
      <c r="D255" s="12"/>
    </row>
    <row r="256" spans="1:4">
      <c r="A256" s="16"/>
      <c r="B256" s="12"/>
      <c r="C256" s="12"/>
      <c r="D256" s="12"/>
    </row>
    <row r="257" spans="1:4">
      <c r="A257" s="16"/>
      <c r="B257" s="12"/>
      <c r="C257" s="12"/>
      <c r="D257" s="12"/>
    </row>
    <row r="258" spans="1:4">
      <c r="A258" s="16"/>
      <c r="B258" s="12"/>
      <c r="C258" s="12"/>
      <c r="D258" s="12"/>
    </row>
    <row r="259" spans="1:4">
      <c r="A259" s="16"/>
      <c r="B259" s="12"/>
      <c r="C259" s="12"/>
      <c r="D259" s="12"/>
    </row>
    <row r="260" spans="1:4">
      <c r="A260" s="16"/>
      <c r="B260" s="12"/>
      <c r="C260" s="12"/>
      <c r="D260" s="12"/>
    </row>
    <row r="261" spans="1:4">
      <c r="A261" s="16"/>
      <c r="B261" s="12"/>
      <c r="C261" s="12"/>
      <c r="D261" s="12"/>
    </row>
    <row r="262" spans="1:4">
      <c r="A262" s="16"/>
      <c r="B262" s="12"/>
      <c r="C262" s="12"/>
      <c r="D262" s="12"/>
    </row>
    <row r="263" spans="1:4">
      <c r="A263" s="16"/>
      <c r="B263" s="12"/>
      <c r="C263" s="12"/>
      <c r="D263" s="12"/>
    </row>
    <row r="264" spans="1:4">
      <c r="A264" s="16"/>
      <c r="B264" s="12"/>
      <c r="C264" s="12"/>
      <c r="D264" s="12"/>
    </row>
    <row r="265" spans="1:4">
      <c r="A265" s="16"/>
      <c r="B265" s="12"/>
      <c r="C265" s="12"/>
      <c r="D265" s="12"/>
    </row>
    <row r="266" spans="1:4">
      <c r="A266" s="16"/>
      <c r="B266" s="12"/>
      <c r="C266" s="12"/>
      <c r="D266" s="12"/>
    </row>
    <row r="267" spans="1:4">
      <c r="A267" s="16"/>
      <c r="B267" s="12"/>
      <c r="C267" s="12"/>
      <c r="D267" s="12"/>
    </row>
    <row r="268" spans="1:4">
      <c r="A268" s="16"/>
      <c r="B268" s="12"/>
      <c r="C268" s="12"/>
      <c r="D268" s="12"/>
    </row>
    <row r="269" spans="1:4">
      <c r="A269" s="16"/>
      <c r="B269" s="12"/>
      <c r="C269" s="12"/>
      <c r="D269" s="12"/>
    </row>
    <row r="270" spans="1:4">
      <c r="A270" s="16"/>
      <c r="B270" s="12"/>
      <c r="C270" s="12"/>
      <c r="D270" s="12"/>
    </row>
    <row r="271" spans="1:4">
      <c r="A271" s="16"/>
      <c r="B271" s="12"/>
      <c r="C271" s="12"/>
      <c r="D271" s="12"/>
    </row>
    <row r="272" spans="1:4">
      <c r="A272" s="16"/>
      <c r="B272" s="12"/>
      <c r="C272" s="12"/>
      <c r="D272" s="12"/>
    </row>
    <row r="273" spans="1:4">
      <c r="A273" s="16"/>
      <c r="B273" s="12"/>
      <c r="C273" s="12"/>
      <c r="D273" s="12"/>
    </row>
    <row r="274" spans="1:4">
      <c r="A274" s="16"/>
      <c r="B274" s="12"/>
      <c r="C274" s="12"/>
      <c r="D274" s="12"/>
    </row>
    <row r="275" spans="1:4">
      <c r="A275" s="16"/>
      <c r="B275" s="12"/>
      <c r="C275" s="12"/>
      <c r="D275" s="12"/>
    </row>
    <row r="276" spans="1:4">
      <c r="A276" s="16"/>
      <c r="B276" s="12"/>
      <c r="C276" s="12"/>
      <c r="D276" s="12"/>
    </row>
    <row r="277" spans="1:4">
      <c r="A277" s="16"/>
      <c r="B277" s="12"/>
      <c r="C277" s="12"/>
      <c r="D277" s="12"/>
    </row>
    <row r="278" spans="1:4">
      <c r="A278" s="16"/>
      <c r="B278" s="12"/>
      <c r="C278" s="12"/>
      <c r="D278" s="12"/>
    </row>
    <row r="279" spans="1:4">
      <c r="A279" s="16"/>
      <c r="B279" s="12"/>
      <c r="C279" s="12"/>
      <c r="D279" s="12"/>
    </row>
    <row r="280" spans="1:4">
      <c r="A280" s="16"/>
      <c r="B280" s="12"/>
      <c r="C280" s="12"/>
      <c r="D280" s="12"/>
    </row>
    <row r="281" spans="1:4">
      <c r="A281" s="16"/>
      <c r="B281" s="12"/>
      <c r="C281" s="12"/>
      <c r="D281" s="12"/>
    </row>
    <row r="282" spans="1:4">
      <c r="A282" s="16"/>
      <c r="B282" s="12"/>
      <c r="C282" s="12"/>
      <c r="D282" s="12"/>
    </row>
    <row r="283" spans="1:4">
      <c r="A283" s="16"/>
      <c r="B283" s="12"/>
      <c r="C283" s="12"/>
      <c r="D283" s="12"/>
    </row>
    <row r="284" spans="1:4">
      <c r="A284" s="16"/>
      <c r="B284" s="12"/>
      <c r="C284" s="12"/>
      <c r="D284" s="12"/>
    </row>
    <row r="285" spans="1:4">
      <c r="A285" s="16"/>
      <c r="B285" s="12"/>
      <c r="C285" s="12"/>
      <c r="D285" s="12"/>
    </row>
    <row r="286" spans="1:4">
      <c r="A286" s="16"/>
      <c r="B286" s="12"/>
      <c r="C286" s="12"/>
      <c r="D286" s="12"/>
    </row>
    <row r="287" spans="1:4">
      <c r="A287" s="16"/>
      <c r="B287" s="12"/>
      <c r="C287" s="12"/>
      <c r="D287" s="12"/>
    </row>
    <row r="288" spans="1:4">
      <c r="A288" s="16"/>
      <c r="B288" s="12"/>
      <c r="C288" s="12"/>
      <c r="D288" s="12"/>
    </row>
    <row r="289" spans="1:4">
      <c r="A289" s="16"/>
      <c r="B289" s="12"/>
      <c r="C289" s="12"/>
      <c r="D289" s="12"/>
    </row>
    <row r="290" spans="1:4">
      <c r="A290" s="16"/>
      <c r="B290" s="12"/>
      <c r="C290" s="12"/>
      <c r="D290" s="12"/>
    </row>
    <row r="291" spans="1:4">
      <c r="A291" s="16"/>
      <c r="B291" s="12"/>
      <c r="C291" s="12"/>
      <c r="D291" s="12"/>
    </row>
    <row r="292" spans="1:4">
      <c r="A292" s="16"/>
      <c r="B292" s="12"/>
      <c r="C292" s="12"/>
      <c r="D292" s="12"/>
    </row>
    <row r="293" spans="1:4">
      <c r="A293" s="16"/>
      <c r="B293" s="12"/>
      <c r="C293" s="12"/>
      <c r="D293" s="12"/>
    </row>
    <row r="294" spans="1:4">
      <c r="A294" s="16"/>
      <c r="B294" s="12"/>
      <c r="C294" s="12"/>
      <c r="D294" s="12"/>
    </row>
    <row r="295" spans="1:4">
      <c r="A295" s="16"/>
      <c r="B295" s="12"/>
      <c r="C295" s="12"/>
      <c r="D295" s="12"/>
    </row>
    <row r="296" spans="1:4">
      <c r="A296" s="16"/>
      <c r="B296" s="12"/>
      <c r="C296" s="12"/>
      <c r="D296" s="12"/>
    </row>
    <row r="297" spans="1:4">
      <c r="A297" s="16"/>
      <c r="B297" s="12"/>
      <c r="C297" s="12"/>
      <c r="D297" s="12"/>
    </row>
    <row r="298" spans="1:4">
      <c r="A298" s="16"/>
      <c r="B298" s="12"/>
      <c r="C298" s="12"/>
      <c r="D298" s="12"/>
    </row>
    <row r="299" spans="1:4">
      <c r="A299" s="16"/>
      <c r="B299" s="12"/>
      <c r="C299" s="12"/>
      <c r="D299" s="12"/>
    </row>
    <row r="300" spans="1:4">
      <c r="A300" s="16"/>
      <c r="B300" s="12"/>
      <c r="C300" s="12"/>
      <c r="D300" s="12"/>
    </row>
    <row r="301" spans="1:4">
      <c r="A301" s="16"/>
      <c r="B301" s="12"/>
      <c r="C301" s="12"/>
      <c r="D301" s="12"/>
    </row>
    <row r="302" spans="1:4">
      <c r="A302" s="16"/>
      <c r="B302" s="12"/>
      <c r="C302" s="12"/>
      <c r="D302" s="12"/>
    </row>
    <row r="303" spans="1:4">
      <c r="A303" s="16"/>
      <c r="B303" s="12"/>
      <c r="C303" s="12"/>
      <c r="D303" s="12"/>
    </row>
    <row r="304" spans="1:4">
      <c r="A304" s="16"/>
      <c r="B304" s="12"/>
      <c r="C304" s="12"/>
      <c r="D304" s="12"/>
    </row>
    <row r="305" spans="1:4">
      <c r="A305" s="16"/>
      <c r="B305" s="12"/>
      <c r="C305" s="12"/>
      <c r="D305" s="12"/>
    </row>
    <row r="306" spans="1:4">
      <c r="A306" s="16"/>
      <c r="B306" s="12"/>
      <c r="C306" s="12"/>
      <c r="D306" s="12"/>
    </row>
    <row r="307" spans="1:4">
      <c r="A307" s="16"/>
      <c r="B307" s="12"/>
      <c r="C307" s="12"/>
      <c r="D307" s="12"/>
    </row>
    <row r="308" spans="1:4">
      <c r="A308" s="16"/>
      <c r="B308" s="12"/>
      <c r="C308" s="12"/>
      <c r="D308" s="12"/>
    </row>
    <row r="309" spans="1:4">
      <c r="A309" s="16"/>
      <c r="B309" s="12"/>
      <c r="C309" s="12"/>
      <c r="D309" s="12"/>
    </row>
    <row r="310" spans="1:4">
      <c r="A310" s="16"/>
      <c r="B310" s="12"/>
      <c r="C310" s="12"/>
      <c r="D310" s="12"/>
    </row>
    <row r="311" spans="1:4">
      <c r="A311" s="16"/>
      <c r="B311" s="12"/>
      <c r="C311" s="12"/>
      <c r="D311" s="12"/>
    </row>
    <row r="312" spans="1:4">
      <c r="A312" s="16"/>
      <c r="B312" s="12"/>
      <c r="C312" s="12"/>
      <c r="D312" s="12"/>
    </row>
    <row r="313" spans="1:4">
      <c r="A313" s="16"/>
      <c r="B313" s="12"/>
      <c r="C313" s="12"/>
      <c r="D313" s="12"/>
    </row>
    <row r="314" spans="1:4">
      <c r="A314" s="16"/>
      <c r="B314" s="12"/>
      <c r="C314" s="12"/>
      <c r="D314" s="12"/>
    </row>
    <row r="315" spans="1:4">
      <c r="A315" s="16"/>
      <c r="B315" s="12"/>
      <c r="C315" s="12"/>
      <c r="D315" s="12"/>
    </row>
    <row r="316" spans="1:4">
      <c r="A316" s="16"/>
      <c r="B316" s="12"/>
      <c r="C316" s="12"/>
      <c r="D316" s="12"/>
    </row>
    <row r="317" spans="1:4">
      <c r="A317" s="16"/>
      <c r="B317" s="12"/>
      <c r="C317" s="12"/>
      <c r="D317" s="12"/>
    </row>
    <row r="318" spans="1:4">
      <c r="A318" s="16"/>
      <c r="B318" s="12"/>
      <c r="C318" s="12"/>
      <c r="D318" s="12"/>
    </row>
    <row r="319" spans="1:4">
      <c r="A319" s="16"/>
      <c r="B319" s="12"/>
      <c r="C319" s="12"/>
      <c r="D319" s="12"/>
    </row>
    <row r="320" spans="1:4">
      <c r="A320" s="16"/>
      <c r="B320" s="12"/>
      <c r="C320" s="12"/>
      <c r="D320" s="12"/>
    </row>
    <row r="321" spans="1:4">
      <c r="A321" s="16"/>
      <c r="B321" s="12"/>
      <c r="C321" s="12"/>
      <c r="D321" s="12"/>
    </row>
    <row r="322" spans="1:4">
      <c r="A322" s="16"/>
      <c r="B322" s="12"/>
      <c r="C322" s="12"/>
      <c r="D322" s="12"/>
    </row>
    <row r="323" spans="1:4">
      <c r="A323" s="16"/>
      <c r="B323" s="12"/>
      <c r="C323" s="12"/>
      <c r="D323" s="12"/>
    </row>
    <row r="324" spans="1:4">
      <c r="A324" s="16"/>
      <c r="B324" s="12"/>
      <c r="C324" s="12"/>
      <c r="D324" s="12"/>
    </row>
    <row r="325" spans="1:4">
      <c r="A325" s="16"/>
      <c r="B325" s="12"/>
      <c r="C325" s="12"/>
      <c r="D325" s="12"/>
    </row>
    <row r="326" spans="1:4">
      <c r="A326" s="16"/>
      <c r="B326" s="12"/>
      <c r="C326" s="12"/>
      <c r="D326" s="12"/>
    </row>
    <row r="327" spans="1:4">
      <c r="A327" s="16"/>
      <c r="B327" s="12"/>
      <c r="C327" s="12"/>
      <c r="D327" s="12"/>
    </row>
    <row r="328" spans="1:4">
      <c r="A328" s="16"/>
      <c r="B328" s="12"/>
      <c r="C328" s="12"/>
      <c r="D328" s="12"/>
    </row>
    <row r="329" spans="1:4">
      <c r="A329" s="16"/>
      <c r="B329" s="12"/>
      <c r="C329" s="12"/>
      <c r="D329" s="12"/>
    </row>
    <row r="330" spans="1:4">
      <c r="A330" s="16"/>
      <c r="B330" s="12"/>
      <c r="C330" s="12"/>
      <c r="D330" s="12"/>
    </row>
    <row r="331" spans="1:4">
      <c r="A331" s="16"/>
      <c r="B331" s="12"/>
      <c r="C331" s="12"/>
      <c r="D331" s="12"/>
    </row>
    <row r="332" spans="1:4">
      <c r="A332" s="16"/>
      <c r="B332" s="12"/>
      <c r="C332" s="12"/>
      <c r="D332" s="12"/>
    </row>
    <row r="333" spans="1:4">
      <c r="A333" s="16"/>
      <c r="B333" s="12"/>
      <c r="C333" s="12"/>
      <c r="D333" s="12"/>
    </row>
    <row r="334" spans="1:4">
      <c r="A334" s="16"/>
      <c r="B334" s="12"/>
      <c r="C334" s="12"/>
      <c r="D334" s="12"/>
    </row>
    <row r="335" spans="1:4">
      <c r="A335" s="16"/>
      <c r="B335" s="12"/>
      <c r="C335" s="12"/>
      <c r="D335" s="12"/>
    </row>
    <row r="336" spans="1:4">
      <c r="A336" s="16"/>
      <c r="B336" s="12"/>
      <c r="C336" s="12"/>
      <c r="D336" s="12"/>
    </row>
    <row r="337" spans="1:4">
      <c r="A337" s="16"/>
      <c r="B337" s="12"/>
      <c r="C337" s="12"/>
      <c r="D337" s="12"/>
    </row>
    <row r="338" spans="1:4">
      <c r="A338" s="16"/>
      <c r="B338" s="12"/>
      <c r="C338" s="12"/>
      <c r="D338" s="12"/>
    </row>
    <row r="339" spans="1:4">
      <c r="A339" s="16"/>
      <c r="B339" s="12"/>
      <c r="C339" s="12"/>
      <c r="D339" s="12"/>
    </row>
    <row r="340" spans="1:4">
      <c r="A340" s="16"/>
      <c r="B340" s="12"/>
      <c r="C340" s="12"/>
      <c r="D340" s="12"/>
    </row>
    <row r="341" spans="1:4">
      <c r="A341" s="16"/>
      <c r="B341" s="12"/>
      <c r="C341" s="12"/>
      <c r="D341" s="12"/>
    </row>
    <row r="342" spans="1:4">
      <c r="A342" s="16"/>
      <c r="B342" s="12"/>
      <c r="C342" s="12"/>
      <c r="D342" s="12"/>
    </row>
    <row r="343" spans="1:4">
      <c r="A343" s="16"/>
      <c r="B343" s="12"/>
      <c r="C343" s="12"/>
      <c r="D343" s="12"/>
    </row>
    <row r="344" spans="1:4">
      <c r="A344" s="16"/>
      <c r="B344" s="12"/>
      <c r="C344" s="12"/>
      <c r="D344" s="12"/>
    </row>
    <row r="345" spans="1:4">
      <c r="A345" s="16"/>
      <c r="B345" s="12"/>
      <c r="C345" s="12"/>
      <c r="D345" s="12"/>
    </row>
    <row r="346" spans="1:4">
      <c r="A346" s="16"/>
      <c r="B346" s="12"/>
      <c r="C346" s="12"/>
      <c r="D346" s="12"/>
    </row>
    <row r="347" spans="1:4">
      <c r="A347" s="16"/>
      <c r="B347" s="12"/>
      <c r="C347" s="12"/>
      <c r="D347" s="12"/>
    </row>
    <row r="348" spans="1:4">
      <c r="A348" s="16"/>
      <c r="B348" s="12"/>
      <c r="C348" s="12"/>
      <c r="D348" s="12"/>
    </row>
    <row r="349" spans="1:4">
      <c r="A349" s="16"/>
      <c r="B349" s="12"/>
      <c r="C349" s="12"/>
      <c r="D349" s="12"/>
    </row>
    <row r="350" spans="1:4">
      <c r="A350" s="16"/>
      <c r="B350" s="12"/>
      <c r="C350" s="12"/>
      <c r="D350" s="12"/>
    </row>
    <row r="351" spans="1:4">
      <c r="A351" s="16"/>
      <c r="B351" s="12"/>
      <c r="C351" s="12"/>
      <c r="D351" s="12"/>
    </row>
    <row r="352" spans="1:4">
      <c r="A352" s="16"/>
      <c r="B352" s="12"/>
      <c r="C352" s="12"/>
      <c r="D352" s="12"/>
    </row>
    <row r="353" spans="1:4">
      <c r="A353" s="16"/>
      <c r="B353" s="12"/>
      <c r="C353" s="12"/>
      <c r="D353" s="12"/>
    </row>
    <row r="354" spans="1:4">
      <c r="A354" s="16"/>
      <c r="B354" s="12"/>
      <c r="C354" s="12"/>
      <c r="D354" s="12"/>
    </row>
    <row r="355" spans="1:4">
      <c r="A355" s="16"/>
      <c r="B355" s="12"/>
      <c r="C355" s="12"/>
      <c r="D355" s="12"/>
    </row>
    <row r="356" spans="1:4">
      <c r="A356" s="16"/>
      <c r="B356" s="12"/>
      <c r="C356" s="12"/>
      <c r="D356" s="12"/>
    </row>
    <row r="357" spans="1:4">
      <c r="A357" s="16"/>
      <c r="B357" s="12"/>
      <c r="C357" s="12"/>
      <c r="D357" s="12"/>
    </row>
    <row r="358" spans="1:4">
      <c r="A358" s="16"/>
      <c r="B358" s="12"/>
      <c r="C358" s="12"/>
      <c r="D358" s="12"/>
    </row>
    <row r="359" spans="1:4">
      <c r="A359" s="16"/>
      <c r="B359" s="12"/>
      <c r="C359" s="12"/>
      <c r="D359" s="12"/>
    </row>
    <row r="360" spans="1:4">
      <c r="A360" s="16"/>
      <c r="B360" s="12"/>
      <c r="C360" s="12"/>
      <c r="D360" s="12"/>
    </row>
    <row r="361" spans="1:4">
      <c r="A361" s="16"/>
      <c r="B361" s="12"/>
      <c r="C361" s="12"/>
      <c r="D361" s="12"/>
    </row>
    <row r="362" spans="1:4">
      <c r="A362" s="16"/>
      <c r="B362" s="12"/>
      <c r="C362" s="12"/>
      <c r="D362" s="12"/>
    </row>
    <row r="363" spans="1:4">
      <c r="A363" s="16"/>
      <c r="B363" s="12"/>
      <c r="C363" s="12"/>
      <c r="D363" s="12"/>
    </row>
    <row r="364" spans="1:4">
      <c r="A364" s="16"/>
      <c r="B364" s="12"/>
      <c r="C364" s="12"/>
      <c r="D364" s="12"/>
    </row>
    <row r="365" spans="1:4">
      <c r="A365" s="16"/>
      <c r="B365" s="12"/>
      <c r="C365" s="12"/>
      <c r="D365" s="12"/>
    </row>
    <row r="366" spans="1:4">
      <c r="A366" s="16"/>
      <c r="B366" s="12"/>
      <c r="C366" s="12"/>
      <c r="D366" s="12"/>
    </row>
    <row r="367" spans="1:4">
      <c r="A367" s="16"/>
      <c r="B367" s="12"/>
      <c r="C367" s="12"/>
      <c r="D367" s="12"/>
    </row>
    <row r="368" spans="1:4">
      <c r="A368" s="16"/>
      <c r="B368" s="12"/>
      <c r="C368" s="12"/>
      <c r="D368" s="12"/>
    </row>
    <row r="369" spans="1:4">
      <c r="A369" s="16"/>
      <c r="B369" s="12"/>
      <c r="C369" s="12"/>
      <c r="D369" s="12"/>
    </row>
    <row r="370" spans="1:4">
      <c r="A370" s="16"/>
      <c r="B370" s="12"/>
      <c r="C370" s="12"/>
      <c r="D370" s="12"/>
    </row>
    <row r="371" spans="1:4">
      <c r="A371" s="16"/>
      <c r="B371" s="12"/>
      <c r="C371" s="12"/>
      <c r="D371" s="12"/>
    </row>
    <row r="372" spans="1:4">
      <c r="A372" s="16"/>
      <c r="B372" s="12"/>
      <c r="C372" s="12"/>
      <c r="D372" s="12"/>
    </row>
    <row r="373" spans="1:4">
      <c r="A373" s="16"/>
      <c r="B373" s="12"/>
      <c r="C373" s="12"/>
      <c r="D373" s="12"/>
    </row>
    <row r="374" spans="1:4">
      <c r="A374" s="16"/>
      <c r="B374" s="12"/>
      <c r="C374" s="12"/>
      <c r="D374" s="12"/>
    </row>
    <row r="375" spans="1:4">
      <c r="A375" s="16"/>
      <c r="B375" s="12"/>
      <c r="C375" s="12"/>
      <c r="D375" s="12"/>
    </row>
    <row r="376" spans="1:4">
      <c r="A376" s="16"/>
      <c r="B376" s="12"/>
      <c r="C376" s="12"/>
      <c r="D376" s="12"/>
    </row>
    <row r="377" spans="1:4">
      <c r="A377" s="16"/>
      <c r="B377" s="12"/>
      <c r="C377" s="12"/>
      <c r="D377" s="12"/>
    </row>
    <row r="378" spans="1:4">
      <c r="A378" s="16"/>
      <c r="B378" s="12"/>
      <c r="C378" s="12"/>
      <c r="D378" s="12"/>
    </row>
    <row r="379" spans="1:4">
      <c r="A379" s="16"/>
      <c r="B379" s="12"/>
      <c r="C379" s="12"/>
      <c r="D379" s="12"/>
    </row>
    <row r="380" spans="1:4">
      <c r="A380" s="16"/>
      <c r="B380" s="12"/>
      <c r="C380" s="12"/>
      <c r="D380" s="12"/>
    </row>
    <row r="381" spans="1:4">
      <c r="A381" s="16"/>
      <c r="B381" s="12"/>
      <c r="C381" s="12"/>
      <c r="D381" s="12"/>
    </row>
    <row r="382" spans="1:4">
      <c r="A382" s="16"/>
      <c r="B382" s="12"/>
      <c r="C382" s="12"/>
      <c r="D382" s="12"/>
    </row>
    <row r="383" spans="1:4">
      <c r="A383" s="16"/>
      <c r="B383" s="12"/>
      <c r="C383" s="12"/>
      <c r="D383" s="12"/>
    </row>
    <row r="384" spans="1:4">
      <c r="A384" s="16"/>
      <c r="B384" s="12"/>
      <c r="C384" s="12"/>
      <c r="D384" s="12"/>
    </row>
    <row r="385" spans="1:4">
      <c r="A385" s="16"/>
      <c r="B385" s="12"/>
      <c r="C385" s="12"/>
      <c r="D385" s="12"/>
    </row>
    <row r="386" spans="1:4">
      <c r="A386" s="16"/>
      <c r="B386" s="12"/>
      <c r="C386" s="12"/>
      <c r="D386" s="12"/>
    </row>
    <row r="387" spans="1:4">
      <c r="A387" s="16"/>
      <c r="B387" s="12"/>
      <c r="C387" s="12"/>
      <c r="D387" s="12"/>
    </row>
    <row r="388" spans="1:4">
      <c r="A388" s="16"/>
      <c r="B388" s="12"/>
      <c r="C388" s="12"/>
      <c r="D388" s="12"/>
    </row>
    <row r="389" spans="1:4">
      <c r="A389" s="16"/>
      <c r="B389" s="12"/>
      <c r="C389" s="12"/>
      <c r="D389" s="12"/>
    </row>
    <row r="390" spans="1:4">
      <c r="A390" s="16"/>
      <c r="B390" s="12"/>
      <c r="C390" s="12"/>
      <c r="D390" s="12"/>
    </row>
    <row r="391" spans="1:4">
      <c r="A391" s="16"/>
      <c r="B391" s="12"/>
      <c r="C391" s="12"/>
      <c r="D391" s="12"/>
    </row>
    <row r="392" spans="1:4">
      <c r="A392" s="16"/>
      <c r="B392" s="12"/>
      <c r="C392" s="12"/>
      <c r="D392" s="12"/>
    </row>
    <row r="393" spans="1:4">
      <c r="A393" s="16"/>
      <c r="B393" s="12"/>
      <c r="C393" s="12"/>
      <c r="D393" s="12"/>
    </row>
    <row r="394" spans="1:4">
      <c r="A394" s="16"/>
      <c r="B394" s="12"/>
      <c r="C394" s="12"/>
      <c r="D394" s="12"/>
    </row>
    <row r="395" spans="1:4">
      <c r="A395" s="16"/>
      <c r="B395" s="12"/>
      <c r="C395" s="12"/>
      <c r="D395" s="12"/>
    </row>
    <row r="396" spans="1:4">
      <c r="A396" s="16"/>
      <c r="B396" s="12"/>
      <c r="C396" s="12"/>
      <c r="D396" s="12"/>
    </row>
    <row r="397" spans="1:4">
      <c r="A397" s="16"/>
      <c r="B397" s="12"/>
      <c r="C397" s="12"/>
      <c r="D397" s="12"/>
    </row>
    <row r="398" spans="1:4">
      <c r="A398" s="16"/>
      <c r="B398" s="12"/>
      <c r="C398" s="12"/>
      <c r="D398" s="12"/>
    </row>
    <row r="399" spans="1:4">
      <c r="A399" s="16"/>
      <c r="B399" s="12"/>
      <c r="C399" s="12"/>
      <c r="D399" s="12"/>
    </row>
    <row r="400" spans="1:4">
      <c r="A400" s="16"/>
      <c r="B400" s="12"/>
      <c r="C400" s="12"/>
      <c r="D400" s="12"/>
    </row>
    <row r="401" spans="1:4">
      <c r="A401" s="16"/>
      <c r="B401" s="12"/>
      <c r="C401" s="12"/>
      <c r="D401" s="12"/>
    </row>
    <row r="402" spans="1:4">
      <c r="A402" s="16"/>
      <c r="B402" s="12"/>
      <c r="C402" s="12"/>
      <c r="D402" s="12"/>
    </row>
    <row r="403" spans="1:4">
      <c r="A403" s="16"/>
      <c r="B403" s="12"/>
      <c r="C403" s="12"/>
      <c r="D403" s="12"/>
    </row>
    <row r="404" spans="1:4">
      <c r="A404" s="16"/>
      <c r="B404" s="12"/>
      <c r="C404" s="12"/>
      <c r="D404" s="12"/>
    </row>
    <row r="405" spans="1:4">
      <c r="A405" s="16"/>
      <c r="B405" s="12"/>
      <c r="C405" s="12"/>
      <c r="D405" s="12"/>
    </row>
    <row r="406" spans="1:4">
      <c r="A406" s="16"/>
      <c r="B406" s="12"/>
      <c r="C406" s="12"/>
      <c r="D406" s="12"/>
    </row>
    <row r="407" spans="1:4">
      <c r="A407" s="16"/>
      <c r="B407" s="12"/>
      <c r="C407" s="12"/>
      <c r="D407" s="12"/>
    </row>
    <row r="408" spans="1:4">
      <c r="A408" s="16"/>
      <c r="B408" s="12"/>
      <c r="C408" s="12"/>
      <c r="D408" s="12"/>
    </row>
    <row r="409" spans="1:4">
      <c r="A409" s="16"/>
      <c r="B409" s="12"/>
      <c r="C409" s="12"/>
      <c r="D409" s="12"/>
    </row>
    <row r="410" spans="1:4">
      <c r="A410" s="16"/>
      <c r="B410" s="12"/>
      <c r="C410" s="12"/>
      <c r="D410" s="12"/>
    </row>
    <row r="411" spans="1:4">
      <c r="A411" s="16"/>
      <c r="B411" s="12"/>
      <c r="C411" s="12"/>
      <c r="D411" s="12"/>
    </row>
    <row r="412" spans="1:4">
      <c r="A412" s="16"/>
      <c r="B412" s="12"/>
      <c r="C412" s="12"/>
      <c r="D412" s="12"/>
    </row>
    <row r="413" spans="1:4">
      <c r="A413" s="16"/>
      <c r="B413" s="12"/>
      <c r="C413" s="12"/>
      <c r="D413" s="12"/>
    </row>
    <row r="414" spans="1:4">
      <c r="A414" s="16"/>
      <c r="B414" s="12"/>
      <c r="C414" s="12"/>
      <c r="D414" s="12"/>
    </row>
    <row r="415" spans="1:4">
      <c r="A415" s="16"/>
      <c r="B415" s="12"/>
      <c r="C415" s="12"/>
      <c r="D415" s="12"/>
    </row>
    <row r="416" spans="1:4">
      <c r="A416" s="16"/>
      <c r="B416" s="12"/>
      <c r="C416" s="12"/>
      <c r="D416" s="12"/>
    </row>
    <row r="417" spans="1:4">
      <c r="A417" s="16"/>
      <c r="B417" s="12"/>
      <c r="C417" s="12"/>
      <c r="D417" s="12"/>
    </row>
    <row r="418" spans="1:4">
      <c r="A418" s="16"/>
      <c r="B418" s="12"/>
      <c r="C418" s="12"/>
      <c r="D418" s="12"/>
    </row>
    <row r="419" spans="1:4">
      <c r="A419" s="16"/>
      <c r="B419" s="12"/>
      <c r="C419" s="12"/>
      <c r="D419" s="12"/>
    </row>
    <row r="420" spans="1:4">
      <c r="A420" s="16"/>
      <c r="B420" s="12"/>
      <c r="C420" s="12"/>
      <c r="D420" s="12"/>
    </row>
    <row r="421" spans="1:4">
      <c r="A421" s="16"/>
      <c r="B421" s="12"/>
      <c r="C421" s="12"/>
      <c r="D421" s="12"/>
    </row>
    <row r="422" spans="1:4">
      <c r="A422" s="16"/>
      <c r="B422" s="12"/>
      <c r="C422" s="12"/>
      <c r="D422" s="12"/>
    </row>
    <row r="423" spans="1:4">
      <c r="A423" s="16"/>
      <c r="B423" s="12"/>
      <c r="C423" s="12"/>
      <c r="D423" s="12"/>
    </row>
    <row r="424" spans="1:4">
      <c r="A424" s="16"/>
      <c r="B424" s="12"/>
      <c r="C424" s="12"/>
      <c r="D424" s="12"/>
    </row>
    <row r="425" spans="1:4">
      <c r="A425" s="16"/>
      <c r="B425" s="12"/>
      <c r="C425" s="12"/>
      <c r="D425" s="12"/>
    </row>
    <row r="426" spans="1:4">
      <c r="A426" s="16"/>
      <c r="B426" s="12"/>
      <c r="C426" s="12"/>
      <c r="D426" s="12"/>
    </row>
    <row r="427" spans="1:4">
      <c r="A427" s="16"/>
      <c r="B427" s="12"/>
      <c r="C427" s="12"/>
      <c r="D427" s="12"/>
    </row>
    <row r="428" spans="1:4">
      <c r="A428" s="16"/>
      <c r="B428" s="12"/>
      <c r="C428" s="12"/>
      <c r="D428" s="12"/>
    </row>
    <row r="429" spans="1:4">
      <c r="A429" s="16"/>
      <c r="B429" s="12"/>
      <c r="C429" s="12"/>
      <c r="D429" s="12"/>
    </row>
    <row r="430" spans="1:4">
      <c r="A430" s="16"/>
      <c r="B430" s="12"/>
      <c r="C430" s="12"/>
      <c r="D430" s="12"/>
    </row>
    <row r="431" spans="1:4">
      <c r="A431" s="16"/>
      <c r="B431" s="12"/>
      <c r="C431" s="12"/>
      <c r="D431" s="12"/>
    </row>
    <row r="432" spans="1:4">
      <c r="A432" s="16"/>
      <c r="B432" s="12"/>
      <c r="C432" s="12"/>
      <c r="D432" s="12"/>
    </row>
    <row r="433" spans="1:4">
      <c r="A433" s="16"/>
      <c r="B433" s="12"/>
      <c r="C433" s="12"/>
      <c r="D433" s="12"/>
    </row>
    <row r="434" spans="1:4">
      <c r="A434" s="16"/>
      <c r="B434" s="12"/>
      <c r="C434" s="12"/>
      <c r="D434" s="12"/>
    </row>
    <row r="435" spans="1:4">
      <c r="A435" s="16"/>
      <c r="B435" s="12"/>
      <c r="C435" s="12"/>
      <c r="D435" s="12"/>
    </row>
    <row r="436" spans="1:4">
      <c r="A436" s="16"/>
      <c r="B436" s="12"/>
      <c r="C436" s="12"/>
      <c r="D436" s="12"/>
    </row>
    <row r="437" spans="1:4">
      <c r="A437" s="16"/>
      <c r="B437" s="12"/>
      <c r="C437" s="12"/>
      <c r="D437" s="12"/>
    </row>
    <row r="438" spans="1:4">
      <c r="A438" s="16"/>
      <c r="B438" s="12"/>
      <c r="C438" s="12"/>
      <c r="D438" s="12"/>
    </row>
    <row r="439" spans="1:4">
      <c r="A439" s="16"/>
      <c r="B439" s="12"/>
      <c r="C439" s="12"/>
      <c r="D439" s="12"/>
    </row>
    <row r="440" spans="1:4">
      <c r="A440" s="16"/>
      <c r="B440" s="12"/>
      <c r="C440" s="12"/>
      <c r="D440" s="12"/>
    </row>
    <row r="441" spans="1:4">
      <c r="A441" s="16"/>
      <c r="B441" s="12"/>
      <c r="C441" s="12"/>
      <c r="D441" s="12"/>
    </row>
    <row r="442" spans="1:4">
      <c r="A442" s="16"/>
      <c r="B442" s="12"/>
      <c r="C442" s="12"/>
      <c r="D442" s="12"/>
    </row>
    <row r="443" spans="1:4">
      <c r="A443" s="16"/>
      <c r="B443" s="12"/>
      <c r="C443" s="12"/>
      <c r="D443" s="12"/>
    </row>
    <row r="444" spans="1:4">
      <c r="A444" s="16"/>
      <c r="B444" s="12"/>
      <c r="C444" s="12"/>
      <c r="D444" s="12"/>
    </row>
    <row r="445" spans="1:4">
      <c r="A445" s="16"/>
      <c r="B445" s="12"/>
      <c r="C445" s="12"/>
      <c r="D445" s="12"/>
    </row>
    <row r="446" spans="1:4">
      <c r="A446" s="16"/>
      <c r="B446" s="12"/>
      <c r="C446" s="12"/>
      <c r="D446" s="12"/>
    </row>
    <row r="447" spans="1:4">
      <c r="A447" s="16"/>
      <c r="B447" s="12"/>
      <c r="C447" s="12"/>
      <c r="D447" s="12"/>
    </row>
    <row r="448" spans="1:4">
      <c r="A448" s="16"/>
      <c r="B448" s="12"/>
      <c r="C448" s="12"/>
      <c r="D448" s="12"/>
    </row>
    <row r="449" spans="1:4">
      <c r="A449" s="16"/>
      <c r="B449" s="12"/>
      <c r="C449" s="12"/>
      <c r="D449" s="12"/>
    </row>
    <row r="450" spans="1:4">
      <c r="A450" s="16"/>
      <c r="B450" s="12"/>
      <c r="C450" s="12"/>
      <c r="D450" s="12"/>
    </row>
    <row r="451" spans="1:4">
      <c r="A451" s="16"/>
      <c r="B451" s="12"/>
      <c r="C451" s="12"/>
      <c r="D451" s="12"/>
    </row>
    <row r="452" spans="1:4">
      <c r="A452" s="16"/>
      <c r="B452" s="12"/>
      <c r="C452" s="12"/>
      <c r="D452" s="12"/>
    </row>
    <row r="453" spans="1:4">
      <c r="A453" s="16"/>
      <c r="B453" s="12"/>
      <c r="C453" s="12"/>
      <c r="D453" s="12"/>
    </row>
    <row r="454" spans="1:4">
      <c r="A454" s="16"/>
      <c r="B454" s="12"/>
      <c r="C454" s="12"/>
      <c r="D454" s="12"/>
    </row>
    <row r="455" spans="1:4">
      <c r="A455" s="16"/>
      <c r="B455" s="12"/>
      <c r="C455" s="12"/>
      <c r="D455" s="12"/>
    </row>
    <row r="456" spans="1:4">
      <c r="A456" s="16"/>
      <c r="B456" s="12"/>
      <c r="C456" s="12"/>
      <c r="D456" s="12"/>
    </row>
    <row r="457" spans="1:4">
      <c r="A457" s="16"/>
      <c r="B457" s="12"/>
      <c r="C457" s="12"/>
      <c r="D457" s="12"/>
    </row>
    <row r="458" spans="1:4">
      <c r="A458" s="16"/>
      <c r="B458" s="12"/>
      <c r="C458" s="12"/>
      <c r="D458" s="12"/>
    </row>
    <row r="459" spans="1:4">
      <c r="A459" s="16"/>
      <c r="B459" s="12"/>
      <c r="C459" s="12"/>
      <c r="D459" s="12"/>
    </row>
    <row r="460" spans="1:4">
      <c r="A460" s="16"/>
      <c r="B460" s="12"/>
      <c r="C460" s="12"/>
      <c r="D460" s="12"/>
    </row>
    <row r="461" spans="1:4">
      <c r="A461" s="16"/>
      <c r="B461" s="12"/>
      <c r="C461" s="12"/>
      <c r="D461" s="12"/>
    </row>
    <row r="462" spans="1:4">
      <c r="A462" s="16"/>
      <c r="B462" s="12"/>
      <c r="C462" s="12"/>
      <c r="D462" s="12"/>
    </row>
    <row r="463" spans="1:4">
      <c r="A463" s="16"/>
      <c r="B463" s="12"/>
      <c r="C463" s="12"/>
      <c r="D463" s="12"/>
    </row>
    <row r="464" spans="1:4">
      <c r="A464" s="16"/>
      <c r="B464" s="12"/>
      <c r="C464" s="12"/>
      <c r="D464" s="12"/>
    </row>
    <row r="465" spans="1:4">
      <c r="A465" s="16"/>
      <c r="B465" s="12"/>
      <c r="C465" s="12"/>
      <c r="D465" s="12"/>
    </row>
    <row r="466" spans="1:4">
      <c r="A466" s="16"/>
      <c r="B466" s="12"/>
      <c r="C466" s="12"/>
      <c r="D466" s="12"/>
    </row>
    <row r="467" spans="1:4">
      <c r="A467" s="16"/>
      <c r="B467" s="12"/>
      <c r="C467" s="12"/>
      <c r="D467" s="12"/>
    </row>
    <row r="468" spans="1:4">
      <c r="A468" s="16"/>
      <c r="B468" s="12"/>
      <c r="C468" s="12"/>
      <c r="D468" s="12"/>
    </row>
    <row r="469" spans="1:4">
      <c r="A469" s="16"/>
      <c r="B469" s="12"/>
      <c r="C469" s="12"/>
      <c r="D469" s="12"/>
    </row>
    <row r="470" spans="1:4">
      <c r="A470" s="16"/>
      <c r="B470" s="12"/>
      <c r="C470" s="12"/>
      <c r="D470" s="12"/>
    </row>
    <row r="471" spans="1:4">
      <c r="A471" s="16"/>
      <c r="B471" s="12"/>
      <c r="C471" s="12"/>
      <c r="D471" s="12"/>
    </row>
    <row r="472" spans="1:4">
      <c r="A472" s="16"/>
      <c r="B472" s="12"/>
      <c r="C472" s="12"/>
      <c r="D472" s="12"/>
    </row>
    <row r="473" spans="1:4">
      <c r="A473" s="16"/>
      <c r="B473" s="12"/>
      <c r="C473" s="12"/>
      <c r="D473" s="12"/>
    </row>
    <row r="474" spans="1:4">
      <c r="A474" s="16"/>
      <c r="B474" s="12"/>
      <c r="C474" s="12"/>
      <c r="D474" s="12"/>
    </row>
    <row r="475" spans="1:4">
      <c r="A475" s="16"/>
      <c r="B475" s="12"/>
      <c r="C475" s="12"/>
      <c r="D475" s="12"/>
    </row>
    <row r="476" spans="1:4">
      <c r="A476" s="16"/>
      <c r="B476" s="12"/>
      <c r="C476" s="12"/>
      <c r="D476" s="12"/>
    </row>
    <row r="477" spans="1:4">
      <c r="A477" s="16"/>
      <c r="B477" s="12"/>
      <c r="C477" s="12"/>
      <c r="D477" s="12"/>
    </row>
    <row r="478" spans="1:4">
      <c r="A478" s="16"/>
      <c r="B478" s="12"/>
      <c r="C478" s="12"/>
      <c r="D478" s="12"/>
    </row>
    <row r="479" spans="1:4">
      <c r="A479" s="16"/>
      <c r="B479" s="12"/>
      <c r="C479" s="12"/>
      <c r="D479" s="12"/>
    </row>
    <row r="480" spans="1:4">
      <c r="A480" s="16"/>
      <c r="B480" s="12"/>
      <c r="C480" s="12"/>
      <c r="D480" s="12"/>
    </row>
    <row r="481" spans="1:4">
      <c r="A481" s="16"/>
      <c r="B481" s="12"/>
      <c r="C481" s="12"/>
      <c r="D481" s="12"/>
    </row>
    <row r="482" spans="1:4">
      <c r="A482" s="16"/>
      <c r="B482" s="12"/>
      <c r="C482" s="12"/>
      <c r="D482" s="12"/>
    </row>
    <row r="483" spans="1:4">
      <c r="A483" s="16"/>
      <c r="B483" s="12"/>
      <c r="C483" s="12"/>
      <c r="D483" s="12"/>
    </row>
    <row r="484" spans="1:4">
      <c r="A484" s="16"/>
      <c r="B484" s="12"/>
      <c r="C484" s="12"/>
      <c r="D484" s="12"/>
    </row>
    <row r="485" spans="1:4">
      <c r="A485" s="16"/>
      <c r="B485" s="12"/>
      <c r="C485" s="12"/>
      <c r="D485" s="12"/>
    </row>
    <row r="486" spans="1:4">
      <c r="A486" s="16"/>
      <c r="B486" s="12"/>
      <c r="C486" s="12"/>
      <c r="D486" s="12"/>
    </row>
    <row r="487" spans="1:4">
      <c r="A487" s="16"/>
      <c r="B487" s="12"/>
      <c r="C487" s="12"/>
      <c r="D487" s="12"/>
    </row>
    <row r="488" spans="1:4">
      <c r="A488" s="16"/>
      <c r="B488" s="12"/>
      <c r="C488" s="12"/>
      <c r="D488" s="12"/>
    </row>
    <row r="489" spans="1:4">
      <c r="A489" s="16"/>
      <c r="B489" s="12"/>
      <c r="C489" s="12"/>
      <c r="D489" s="12"/>
    </row>
    <row r="490" spans="1:4">
      <c r="A490" s="16"/>
      <c r="B490" s="12"/>
      <c r="C490" s="12"/>
      <c r="D490" s="12"/>
    </row>
    <row r="491" spans="1:4">
      <c r="A491" s="16"/>
      <c r="B491" s="12"/>
      <c r="C491" s="12"/>
      <c r="D491" s="12"/>
    </row>
    <row r="492" spans="1:4">
      <c r="A492" s="16"/>
      <c r="B492" s="12"/>
      <c r="C492" s="12"/>
      <c r="D492" s="12"/>
    </row>
    <row r="493" spans="1:4">
      <c r="A493" s="16"/>
      <c r="B493" s="12"/>
      <c r="C493" s="12"/>
      <c r="D493" s="12"/>
    </row>
    <row r="494" spans="1:4">
      <c r="A494" s="16"/>
      <c r="B494" s="12"/>
      <c r="C494" s="12"/>
      <c r="D494" s="12"/>
    </row>
    <row r="495" spans="1:4">
      <c r="A495" s="16"/>
      <c r="B495" s="12"/>
      <c r="C495" s="12"/>
      <c r="D495" s="12"/>
    </row>
    <row r="496" spans="1:4">
      <c r="A496" s="16"/>
      <c r="B496" s="12"/>
      <c r="C496" s="12"/>
      <c r="D496" s="12"/>
    </row>
    <row r="497" spans="1:4">
      <c r="A497" s="16"/>
      <c r="B497" s="12"/>
      <c r="C497" s="12"/>
      <c r="D497" s="12"/>
    </row>
    <row r="498" spans="1:4">
      <c r="A498" s="16"/>
      <c r="B498" s="12"/>
      <c r="C498" s="12"/>
      <c r="D498" s="12"/>
    </row>
    <row r="499" spans="1:4">
      <c r="A499" s="16"/>
      <c r="B499" s="12"/>
      <c r="C499" s="12"/>
      <c r="D499" s="12"/>
    </row>
    <row r="500" spans="1:4">
      <c r="A500" s="16"/>
      <c r="B500" s="12"/>
      <c r="C500" s="12"/>
      <c r="D500" s="12"/>
    </row>
    <row r="501" spans="1:4">
      <c r="A501" s="16"/>
      <c r="B501" s="12"/>
      <c r="C501" s="12"/>
      <c r="D501" s="12"/>
    </row>
    <row r="502" spans="1:4">
      <c r="A502" s="16"/>
      <c r="B502" s="12"/>
      <c r="C502" s="12"/>
      <c r="D502" s="12"/>
    </row>
    <row r="503" spans="1:4">
      <c r="A503" s="16"/>
      <c r="B503" s="12"/>
      <c r="C503" s="12"/>
      <c r="D503" s="12"/>
    </row>
    <row r="504" spans="1:4">
      <c r="A504" s="16"/>
      <c r="B504" s="12"/>
      <c r="C504" s="12"/>
      <c r="D504" s="12"/>
    </row>
    <row r="505" spans="1:4">
      <c r="A505" s="16"/>
      <c r="B505" s="12"/>
      <c r="C505" s="12"/>
      <c r="D505" s="12"/>
    </row>
    <row r="506" spans="1:4">
      <c r="A506" s="16"/>
      <c r="B506" s="12"/>
      <c r="C506" s="12"/>
      <c r="D506" s="12"/>
    </row>
    <row r="507" spans="1:4">
      <c r="A507" s="16"/>
      <c r="B507" s="12"/>
      <c r="C507" s="12"/>
      <c r="D507" s="12"/>
    </row>
    <row r="508" spans="1:4">
      <c r="A508" s="16"/>
      <c r="B508" s="12"/>
      <c r="C508" s="12"/>
      <c r="D508" s="12"/>
    </row>
    <row r="509" spans="1:4">
      <c r="A509" s="16"/>
      <c r="B509" s="12"/>
      <c r="C509" s="12"/>
      <c r="D509" s="12"/>
    </row>
    <row r="510" spans="1:4">
      <c r="A510" s="16"/>
      <c r="B510" s="12"/>
      <c r="C510" s="12"/>
      <c r="D510" s="12"/>
    </row>
    <row r="511" spans="1:4">
      <c r="A511" s="16"/>
      <c r="B511" s="12"/>
      <c r="C511" s="12"/>
      <c r="D511" s="12"/>
    </row>
    <row r="512" spans="1:4">
      <c r="A512" s="16"/>
      <c r="B512" s="12"/>
      <c r="C512" s="12"/>
      <c r="D512" s="12"/>
    </row>
    <row r="513" spans="1:4">
      <c r="A513" s="16"/>
      <c r="B513" s="12"/>
      <c r="C513" s="12"/>
      <c r="D513" s="12"/>
    </row>
    <row r="514" spans="1:4">
      <c r="A514" s="16"/>
      <c r="B514" s="12"/>
      <c r="C514" s="12"/>
      <c r="D514" s="12"/>
    </row>
    <row r="515" spans="1:4">
      <c r="A515" s="16"/>
      <c r="B515" s="12"/>
      <c r="C515" s="12"/>
      <c r="D515" s="12"/>
    </row>
    <row r="516" spans="1:4">
      <c r="A516" s="16"/>
      <c r="B516" s="12"/>
      <c r="C516" s="12"/>
      <c r="D516" s="12"/>
    </row>
    <row r="517" spans="1:4">
      <c r="A517" s="16"/>
      <c r="B517" s="12"/>
      <c r="C517" s="12"/>
      <c r="D517" s="12"/>
    </row>
    <row r="518" spans="1:4">
      <c r="A518" s="16"/>
      <c r="B518" s="12"/>
      <c r="C518" s="12"/>
      <c r="D518" s="12"/>
    </row>
    <row r="519" spans="1:4">
      <c r="A519" s="16"/>
      <c r="B519" s="12"/>
      <c r="C519" s="12"/>
      <c r="D519" s="12"/>
    </row>
    <row r="520" spans="1:4">
      <c r="A520" s="16"/>
      <c r="B520" s="12"/>
      <c r="C520" s="12"/>
      <c r="D520" s="12"/>
    </row>
    <row r="521" spans="1:4">
      <c r="A521" s="16"/>
      <c r="B521" s="12"/>
      <c r="C521" s="12"/>
      <c r="D521" s="12"/>
    </row>
    <row r="522" spans="1:4">
      <c r="A522" s="16"/>
      <c r="B522" s="12"/>
      <c r="C522" s="12"/>
      <c r="D522" s="12"/>
    </row>
    <row r="523" spans="1:4">
      <c r="A523" s="16"/>
      <c r="B523" s="12"/>
      <c r="C523" s="12"/>
      <c r="D523" s="12"/>
    </row>
    <row r="524" spans="1:4">
      <c r="A524" s="16"/>
      <c r="B524" s="12"/>
      <c r="C524" s="12"/>
      <c r="D524" s="12"/>
    </row>
    <row r="525" spans="1:4">
      <c r="A525" s="16"/>
      <c r="B525" s="12"/>
      <c r="C525" s="12"/>
      <c r="D525" s="12"/>
    </row>
    <row r="526" spans="1:4">
      <c r="A526" s="16"/>
      <c r="B526" s="12"/>
      <c r="C526" s="12"/>
      <c r="D526" s="12"/>
    </row>
    <row r="527" spans="1:4">
      <c r="A527" s="16"/>
      <c r="B527" s="12"/>
      <c r="C527" s="12"/>
      <c r="D527" s="12"/>
    </row>
    <row r="528" spans="1:4">
      <c r="A528" s="16"/>
      <c r="B528" s="12"/>
      <c r="C528" s="12"/>
      <c r="D528" s="12"/>
    </row>
    <row r="529" spans="1:4">
      <c r="A529" s="16"/>
      <c r="B529" s="12"/>
      <c r="C529" s="12"/>
      <c r="D529" s="12"/>
    </row>
    <row r="530" spans="1:4">
      <c r="A530" s="16"/>
      <c r="B530" s="12"/>
      <c r="C530" s="12"/>
      <c r="D530" s="12"/>
    </row>
    <row r="531" spans="1:4">
      <c r="A531" s="16"/>
      <c r="B531" s="12"/>
      <c r="C531" s="12"/>
      <c r="D531" s="12"/>
    </row>
    <row r="532" spans="1:4">
      <c r="A532" s="16"/>
      <c r="B532" s="12"/>
      <c r="C532" s="12"/>
      <c r="D532" s="12"/>
    </row>
    <row r="533" spans="1:4">
      <c r="A533" s="16"/>
      <c r="B533" s="12"/>
      <c r="C533" s="12"/>
      <c r="D533" s="12"/>
    </row>
    <row r="534" spans="1:4">
      <c r="A534" s="16"/>
      <c r="B534" s="12"/>
      <c r="C534" s="12"/>
      <c r="D534" s="12"/>
    </row>
    <row r="535" spans="1:4">
      <c r="A535" s="16"/>
      <c r="B535" s="12"/>
      <c r="C535" s="12"/>
      <c r="D535" s="12"/>
    </row>
    <row r="536" spans="1:4">
      <c r="A536" s="16"/>
      <c r="B536" s="12"/>
      <c r="C536" s="12"/>
      <c r="D536" s="12"/>
    </row>
    <row r="537" spans="1:4">
      <c r="A537" s="16"/>
      <c r="B537" s="12"/>
      <c r="C537" s="12"/>
      <c r="D537" s="12"/>
    </row>
    <row r="538" spans="1:4">
      <c r="A538" s="16"/>
      <c r="B538" s="12"/>
      <c r="C538" s="12"/>
      <c r="D538" s="12"/>
    </row>
    <row r="539" spans="1:4">
      <c r="A539" s="16"/>
      <c r="B539" s="12"/>
      <c r="C539" s="12"/>
      <c r="D539" s="12"/>
    </row>
    <row r="540" spans="1:4">
      <c r="A540" s="16"/>
      <c r="B540" s="12"/>
      <c r="C540" s="12"/>
      <c r="D540" s="12"/>
    </row>
    <row r="541" spans="1:4">
      <c r="A541" s="16"/>
      <c r="B541" s="12"/>
      <c r="C541" s="12"/>
      <c r="D541" s="12"/>
    </row>
    <row r="542" spans="1:4">
      <c r="A542" s="16"/>
      <c r="B542" s="12"/>
      <c r="C542" s="12"/>
      <c r="D542" s="12"/>
    </row>
    <row r="543" spans="1:4">
      <c r="A543" s="16"/>
      <c r="B543" s="12"/>
      <c r="C543" s="12"/>
      <c r="D543" s="12"/>
    </row>
    <row r="544" spans="1:4">
      <c r="A544" s="16"/>
      <c r="B544" s="12"/>
      <c r="C544" s="12"/>
      <c r="D544" s="12"/>
    </row>
    <row r="545" spans="1:4">
      <c r="A545" s="16"/>
      <c r="B545" s="12"/>
      <c r="C545" s="12"/>
      <c r="D545" s="12"/>
    </row>
    <row r="546" spans="1:4">
      <c r="A546" s="16"/>
      <c r="B546" s="12"/>
      <c r="C546" s="12"/>
      <c r="D546" s="12"/>
    </row>
    <row r="547" spans="1:4">
      <c r="A547" s="16"/>
      <c r="B547" s="12"/>
      <c r="C547" s="12"/>
      <c r="D547" s="12"/>
    </row>
    <row r="548" spans="1:4">
      <c r="A548" s="16"/>
      <c r="B548" s="12"/>
      <c r="C548" s="12"/>
      <c r="D548" s="12"/>
    </row>
    <row r="549" spans="1:4">
      <c r="A549" s="16"/>
      <c r="B549" s="12"/>
      <c r="C549" s="12"/>
      <c r="D549" s="12"/>
    </row>
    <row r="550" spans="1:4">
      <c r="A550" s="16"/>
      <c r="B550" s="12"/>
      <c r="C550" s="12"/>
      <c r="D550" s="12"/>
    </row>
    <row r="551" spans="1:4">
      <c r="A551" s="16"/>
      <c r="B551" s="12"/>
      <c r="C551" s="12"/>
      <c r="D551" s="12"/>
    </row>
    <row r="552" spans="1:4">
      <c r="A552" s="16"/>
      <c r="B552" s="12"/>
      <c r="C552" s="12"/>
      <c r="D552" s="12"/>
    </row>
    <row r="553" spans="1:4">
      <c r="A553" s="16"/>
      <c r="B553" s="12"/>
      <c r="C553" s="12"/>
      <c r="D553" s="12"/>
    </row>
    <row r="554" spans="1:4">
      <c r="A554" s="16"/>
      <c r="B554" s="12"/>
      <c r="C554" s="12"/>
      <c r="D554" s="12"/>
    </row>
    <row r="555" spans="1:4">
      <c r="A555" s="16"/>
      <c r="B555" s="12"/>
      <c r="C555" s="12"/>
      <c r="D555" s="12"/>
    </row>
    <row r="556" spans="1:4">
      <c r="A556" s="16"/>
      <c r="B556" s="12"/>
      <c r="C556" s="12"/>
      <c r="D556" s="12"/>
    </row>
    <row r="557" spans="1:4">
      <c r="A557" s="16"/>
      <c r="B557" s="12"/>
      <c r="C557" s="12"/>
      <c r="D557" s="12"/>
    </row>
    <row r="558" spans="1:4">
      <c r="A558" s="16"/>
      <c r="B558" s="12"/>
      <c r="C558" s="12"/>
      <c r="D558" s="12"/>
    </row>
    <row r="559" spans="1:4">
      <c r="A559" s="16"/>
      <c r="B559" s="12"/>
      <c r="C559" s="12"/>
      <c r="D559" s="12"/>
    </row>
    <row r="560" spans="1:4">
      <c r="A560" s="16"/>
      <c r="B560" s="12"/>
      <c r="C560" s="12"/>
      <c r="D560" s="12"/>
    </row>
    <row r="561" spans="1:4">
      <c r="A561" s="16"/>
      <c r="B561" s="12"/>
      <c r="C561" s="12"/>
      <c r="D561" s="12"/>
    </row>
    <row r="562" spans="1:4">
      <c r="A562" s="16"/>
      <c r="B562" s="12"/>
      <c r="C562" s="12"/>
      <c r="D562" s="12"/>
    </row>
    <row r="563" spans="1:4">
      <c r="A563" s="16"/>
      <c r="B563" s="12"/>
      <c r="C563" s="12"/>
      <c r="D563" s="12"/>
    </row>
    <row r="564" spans="1:4">
      <c r="A564" s="16"/>
      <c r="B564" s="12"/>
      <c r="C564" s="12"/>
      <c r="D564" s="12"/>
    </row>
    <row r="565" spans="1:4">
      <c r="A565" s="16"/>
      <c r="B565" s="12"/>
      <c r="C565" s="12"/>
      <c r="D565" s="12"/>
    </row>
    <row r="566" spans="1:4">
      <c r="A566" s="16"/>
      <c r="B566" s="12"/>
      <c r="C566" s="12"/>
      <c r="D566" s="12"/>
    </row>
    <row r="567" spans="1:4">
      <c r="A567" s="16"/>
      <c r="B567" s="12"/>
      <c r="C567" s="12"/>
      <c r="D567" s="12"/>
    </row>
    <row r="568" spans="1:4">
      <c r="A568" s="16"/>
      <c r="B568" s="12"/>
      <c r="C568" s="12"/>
      <c r="D568" s="12"/>
    </row>
    <row r="569" spans="1:4">
      <c r="A569" s="16"/>
      <c r="B569" s="12"/>
      <c r="C569" s="12"/>
      <c r="D569" s="12"/>
    </row>
    <row r="570" spans="1:4">
      <c r="A570" s="16"/>
      <c r="B570" s="12"/>
      <c r="C570" s="12"/>
      <c r="D570" s="12"/>
    </row>
    <row r="571" spans="1:4">
      <c r="A571" s="16"/>
      <c r="B571" s="12"/>
      <c r="C571" s="12"/>
      <c r="D571" s="12"/>
    </row>
    <row r="572" spans="1:4">
      <c r="A572" s="16"/>
      <c r="B572" s="12"/>
      <c r="C572" s="12"/>
      <c r="D572" s="12"/>
    </row>
    <row r="573" spans="1:4">
      <c r="A573" s="16"/>
      <c r="B573" s="12"/>
      <c r="C573" s="12"/>
      <c r="D573" s="12"/>
    </row>
    <row r="574" spans="1:4">
      <c r="A574" s="16"/>
      <c r="B574" s="12"/>
      <c r="C574" s="12"/>
      <c r="D574" s="12"/>
    </row>
    <row r="575" spans="1:4">
      <c r="A575" s="16"/>
      <c r="B575" s="12"/>
      <c r="C575" s="12"/>
      <c r="D575" s="12"/>
    </row>
    <row r="576" spans="1:4">
      <c r="A576" s="16"/>
      <c r="B576" s="12"/>
      <c r="C576" s="12"/>
      <c r="D576" s="12"/>
    </row>
    <row r="577" spans="1:4">
      <c r="A577" s="16"/>
      <c r="B577" s="12"/>
      <c r="C577" s="12"/>
      <c r="D577" s="12"/>
    </row>
    <row r="578" spans="1:4">
      <c r="A578" s="16"/>
      <c r="B578" s="12"/>
      <c r="C578" s="12"/>
      <c r="D578" s="12"/>
    </row>
    <row r="579" spans="1:4">
      <c r="A579" s="16"/>
      <c r="B579" s="12"/>
      <c r="C579" s="12"/>
      <c r="D579" s="12"/>
    </row>
    <row r="580" spans="1:4">
      <c r="A580" s="16"/>
      <c r="B580" s="12"/>
      <c r="C580" s="12"/>
      <c r="D580" s="12"/>
    </row>
    <row r="581" spans="1:4">
      <c r="A581" s="16"/>
      <c r="B581" s="12"/>
      <c r="C581" s="12"/>
      <c r="D581" s="12"/>
    </row>
    <row r="582" spans="1:4">
      <c r="A582" s="16"/>
      <c r="B582" s="12"/>
      <c r="C582" s="12"/>
      <c r="D582" s="12"/>
    </row>
    <row r="583" spans="1:4">
      <c r="A583" s="16"/>
      <c r="B583" s="12"/>
      <c r="C583" s="12"/>
      <c r="D583" s="12"/>
    </row>
    <row r="584" spans="1:4">
      <c r="A584" s="16"/>
      <c r="B584" s="12"/>
      <c r="C584" s="12"/>
      <c r="D584" s="12"/>
    </row>
    <row r="585" spans="1:4">
      <c r="A585" s="16"/>
      <c r="B585" s="12"/>
      <c r="C585" s="12"/>
      <c r="D585" s="12"/>
    </row>
    <row r="586" spans="1:4">
      <c r="A586" s="16"/>
      <c r="B586" s="12"/>
      <c r="C586" s="12"/>
      <c r="D586" s="12"/>
    </row>
    <row r="587" spans="1:4">
      <c r="A587" s="16"/>
      <c r="B587" s="12"/>
      <c r="C587" s="12"/>
      <c r="D587" s="12"/>
    </row>
    <row r="588" spans="1:4">
      <c r="A588" s="16"/>
      <c r="B588" s="12"/>
      <c r="C588" s="12"/>
      <c r="D588" s="12"/>
    </row>
    <row r="589" spans="1:4">
      <c r="A589" s="16"/>
      <c r="B589" s="12"/>
      <c r="C589" s="12"/>
      <c r="D589" s="12"/>
    </row>
    <row r="590" spans="1:4">
      <c r="A590" s="16"/>
      <c r="B590" s="12"/>
      <c r="C590" s="12"/>
      <c r="D590" s="12"/>
    </row>
    <row r="591" spans="1:4">
      <c r="A591" s="16"/>
      <c r="B591" s="12"/>
      <c r="C591" s="12"/>
      <c r="D591" s="12"/>
    </row>
    <row r="592" spans="1:4">
      <c r="A592" s="16"/>
      <c r="B592" s="12"/>
      <c r="C592" s="12"/>
      <c r="D592" s="12"/>
    </row>
    <row r="593" spans="1:4">
      <c r="A593" s="16"/>
      <c r="B593" s="12"/>
      <c r="C593" s="12"/>
      <c r="D593" s="12"/>
    </row>
    <row r="594" spans="1:4">
      <c r="A594" s="16"/>
      <c r="B594" s="12"/>
      <c r="C594" s="12"/>
      <c r="D594" s="12"/>
    </row>
    <row r="595" spans="1:4">
      <c r="A595" s="16"/>
      <c r="B595" s="12"/>
      <c r="C595" s="12"/>
      <c r="D595" s="12"/>
    </row>
    <row r="596" spans="1:4">
      <c r="A596" s="16"/>
      <c r="B596" s="12"/>
      <c r="C596" s="12"/>
      <c r="D596" s="12"/>
    </row>
    <row r="597" spans="1:4">
      <c r="A597" s="16"/>
      <c r="B597" s="12"/>
      <c r="C597" s="12"/>
      <c r="D597" s="12"/>
    </row>
    <row r="598" spans="1:4">
      <c r="A598" s="16"/>
      <c r="B598" s="12"/>
      <c r="C598" s="12"/>
      <c r="D598" s="12"/>
    </row>
    <row r="599" spans="1:4">
      <c r="A599" s="16"/>
      <c r="B599" s="12"/>
      <c r="C599" s="12"/>
      <c r="D599" s="12"/>
    </row>
    <row r="600" spans="1:4">
      <c r="A600" s="16"/>
      <c r="B600" s="12"/>
      <c r="C600" s="12"/>
      <c r="D600" s="12"/>
    </row>
    <row r="601" spans="1:4">
      <c r="A601" s="16"/>
      <c r="B601" s="12"/>
      <c r="C601" s="12"/>
      <c r="D601" s="12"/>
    </row>
    <row r="602" spans="1:4">
      <c r="A602" s="16"/>
      <c r="B602" s="12"/>
      <c r="C602" s="12"/>
      <c r="D602" s="12"/>
    </row>
    <row r="603" spans="1:4">
      <c r="A603" s="16"/>
      <c r="B603" s="12"/>
      <c r="C603" s="12"/>
      <c r="D603" s="12"/>
    </row>
    <row r="604" spans="1:4">
      <c r="A604" s="16"/>
      <c r="B604" s="12"/>
      <c r="C604" s="12"/>
      <c r="D604" s="12"/>
    </row>
    <row r="605" spans="1:4">
      <c r="A605" s="16"/>
      <c r="B605" s="12"/>
      <c r="C605" s="12"/>
      <c r="D605" s="12"/>
    </row>
    <row r="606" spans="1:4">
      <c r="A606" s="16"/>
      <c r="B606" s="12"/>
      <c r="C606" s="12"/>
      <c r="D606" s="12"/>
    </row>
    <row r="607" spans="1:4">
      <c r="A607" s="16"/>
      <c r="B607" s="12"/>
      <c r="C607" s="12"/>
      <c r="D607" s="12"/>
    </row>
    <row r="608" spans="1:4">
      <c r="A608" s="16"/>
      <c r="B608" s="12"/>
      <c r="C608" s="12"/>
      <c r="D608" s="12"/>
    </row>
    <row r="609" spans="1:4">
      <c r="A609" s="16"/>
      <c r="B609" s="12"/>
      <c r="C609" s="12"/>
      <c r="D609" s="12"/>
    </row>
    <row r="610" spans="1:4">
      <c r="A610" s="16"/>
      <c r="B610" s="12"/>
      <c r="C610" s="12"/>
      <c r="D610" s="12"/>
    </row>
    <row r="611" spans="1:4">
      <c r="A611" s="16"/>
      <c r="B611" s="12"/>
      <c r="C611" s="12"/>
      <c r="D611" s="12"/>
    </row>
    <row r="612" spans="1:4">
      <c r="A612" s="16"/>
      <c r="B612" s="12"/>
      <c r="C612" s="12"/>
      <c r="D612" s="12"/>
    </row>
    <row r="613" spans="1:4">
      <c r="A613" s="16"/>
      <c r="B613" s="12"/>
      <c r="C613" s="12"/>
      <c r="D613" s="12"/>
    </row>
    <row r="614" spans="1:4">
      <c r="A614" s="16"/>
      <c r="B614" s="12"/>
      <c r="C614" s="12"/>
      <c r="D614" s="12"/>
    </row>
    <row r="615" spans="1:4">
      <c r="A615" s="16"/>
      <c r="B615" s="12"/>
      <c r="C615" s="12"/>
      <c r="D615" s="12"/>
    </row>
    <row r="616" spans="1:4">
      <c r="A616" s="16"/>
      <c r="B616" s="12"/>
      <c r="C616" s="12"/>
      <c r="D616" s="12"/>
    </row>
    <row r="617" spans="1:4">
      <c r="A617" s="16"/>
      <c r="B617" s="12"/>
      <c r="C617" s="12"/>
      <c r="D617" s="12"/>
    </row>
    <row r="618" spans="1:4">
      <c r="A618" s="16"/>
      <c r="B618" s="12"/>
      <c r="C618" s="12"/>
      <c r="D618" s="12"/>
    </row>
    <row r="619" spans="1:4">
      <c r="A619" s="16"/>
      <c r="B619" s="12"/>
      <c r="C619" s="12"/>
      <c r="D619" s="12"/>
    </row>
    <row r="620" spans="1:4">
      <c r="A620" s="16"/>
      <c r="B620" s="12"/>
      <c r="C620" s="12"/>
      <c r="D620" s="12"/>
    </row>
    <row r="621" spans="1:4">
      <c r="A621" s="16"/>
      <c r="B621" s="12"/>
      <c r="C621" s="12"/>
      <c r="D621" s="12"/>
    </row>
    <row r="622" spans="1:4">
      <c r="A622" s="16"/>
      <c r="B622" s="12"/>
      <c r="C622" s="12"/>
      <c r="D622" s="12"/>
    </row>
    <row r="623" spans="1:4">
      <c r="A623" s="16"/>
      <c r="B623" s="12"/>
      <c r="C623" s="12"/>
      <c r="D623" s="12"/>
    </row>
    <row r="624" spans="1:4">
      <c r="A624" s="16"/>
      <c r="B624" s="12"/>
      <c r="C624" s="12"/>
      <c r="D624" s="12"/>
    </row>
    <row r="625" spans="1:4">
      <c r="A625" s="16"/>
      <c r="B625" s="12"/>
      <c r="C625" s="12"/>
      <c r="D625" s="12"/>
    </row>
    <row r="626" spans="1:4">
      <c r="A626" s="16"/>
      <c r="B626" s="12"/>
      <c r="C626" s="12"/>
      <c r="D626" s="12"/>
    </row>
    <row r="627" spans="1:4">
      <c r="A627" s="16"/>
      <c r="B627" s="12"/>
      <c r="C627" s="12"/>
      <c r="D627" s="12"/>
    </row>
    <row r="628" spans="1:4">
      <c r="A628" s="16"/>
      <c r="B628" s="12"/>
      <c r="C628" s="12"/>
      <c r="D628" s="12"/>
    </row>
    <row r="629" spans="1:4">
      <c r="A629" s="16"/>
      <c r="B629" s="12"/>
      <c r="C629" s="12"/>
      <c r="D629" s="12"/>
    </row>
    <row r="630" spans="1:4">
      <c r="A630" s="16"/>
      <c r="B630" s="12"/>
      <c r="C630" s="12"/>
      <c r="D630" s="12"/>
    </row>
    <row r="631" spans="1:4">
      <c r="A631" s="16"/>
      <c r="B631" s="12"/>
      <c r="C631" s="12"/>
      <c r="D631" s="12"/>
    </row>
    <row r="632" spans="1:4">
      <c r="A632" s="16"/>
      <c r="B632" s="12"/>
      <c r="C632" s="12"/>
      <c r="D632" s="12"/>
    </row>
    <row r="633" spans="1:4">
      <c r="A633" s="16"/>
      <c r="B633" s="12"/>
      <c r="C633" s="12"/>
      <c r="D633" s="12"/>
    </row>
    <row r="634" spans="1:4">
      <c r="A634" s="16"/>
      <c r="B634" s="12"/>
      <c r="C634" s="12"/>
      <c r="D634" s="12"/>
    </row>
    <row r="635" spans="1:4">
      <c r="A635" s="16"/>
      <c r="B635" s="12"/>
      <c r="C635" s="12"/>
      <c r="D635" s="12"/>
    </row>
    <row r="636" spans="1:4">
      <c r="A636" s="16"/>
      <c r="B636" s="12"/>
      <c r="C636" s="12"/>
      <c r="D636" s="12"/>
    </row>
    <row r="637" spans="1:4">
      <c r="A637" s="16"/>
      <c r="B637" s="12"/>
      <c r="C637" s="12"/>
      <c r="D637" s="12"/>
    </row>
    <row r="638" spans="1:4">
      <c r="A638" s="16"/>
      <c r="B638" s="12"/>
      <c r="C638" s="12"/>
      <c r="D638" s="12"/>
    </row>
    <row r="639" spans="1:4">
      <c r="A639" s="16"/>
      <c r="B639" s="12"/>
      <c r="C639" s="12"/>
      <c r="D639" s="12"/>
    </row>
    <row r="640" spans="1:4">
      <c r="A640" s="16"/>
      <c r="B640" s="12"/>
      <c r="C640" s="12"/>
      <c r="D640" s="12"/>
    </row>
    <row r="641" spans="1:4">
      <c r="A641" s="16"/>
      <c r="B641" s="12"/>
      <c r="C641" s="12"/>
      <c r="D641" s="12"/>
    </row>
    <row r="642" spans="1:4">
      <c r="A642" s="16"/>
      <c r="B642" s="12"/>
      <c r="C642" s="12"/>
      <c r="D642" s="12"/>
    </row>
    <row r="643" spans="1:4">
      <c r="A643" s="16"/>
      <c r="B643" s="12"/>
      <c r="C643" s="12"/>
      <c r="D643" s="12"/>
    </row>
    <row r="644" spans="1:4">
      <c r="A644" s="16"/>
      <c r="B644" s="12"/>
      <c r="C644" s="12"/>
      <c r="D644" s="12"/>
    </row>
    <row r="645" spans="1:4">
      <c r="A645" s="16"/>
      <c r="B645" s="12"/>
      <c r="C645" s="12"/>
      <c r="D645" s="12"/>
    </row>
    <row r="646" spans="1:4">
      <c r="A646" s="16"/>
      <c r="B646" s="12"/>
      <c r="C646" s="12"/>
      <c r="D646" s="12"/>
    </row>
    <row r="647" spans="1:4">
      <c r="A647" s="16"/>
      <c r="B647" s="12"/>
      <c r="C647" s="12"/>
      <c r="D647" s="12"/>
    </row>
    <row r="648" spans="1:4">
      <c r="A648" s="16"/>
      <c r="B648" s="12"/>
      <c r="C648" s="12"/>
      <c r="D648" s="12"/>
    </row>
    <row r="649" spans="1:4">
      <c r="A649" s="16"/>
      <c r="B649" s="12"/>
      <c r="C649" s="12"/>
      <c r="D649" s="12"/>
    </row>
    <row r="650" spans="1:4">
      <c r="A650" s="16"/>
      <c r="B650" s="12"/>
      <c r="C650" s="12"/>
      <c r="D650" s="12"/>
    </row>
    <row r="651" spans="1:4">
      <c r="A651" s="16"/>
      <c r="B651" s="12"/>
      <c r="C651" s="12"/>
      <c r="D651" s="12"/>
    </row>
    <row r="652" spans="1:4">
      <c r="A652" s="16"/>
      <c r="B652" s="12"/>
      <c r="C652" s="12"/>
      <c r="D652" s="12"/>
    </row>
    <row r="653" spans="1:4">
      <c r="A653" s="16"/>
      <c r="B653" s="12"/>
      <c r="C653" s="12"/>
      <c r="D653" s="12"/>
    </row>
    <row r="654" spans="1:4">
      <c r="A654" s="16"/>
      <c r="B654" s="12"/>
      <c r="C654" s="12"/>
      <c r="D654" s="12"/>
    </row>
    <row r="655" spans="1:4">
      <c r="A655" s="16"/>
      <c r="B655" s="12"/>
      <c r="C655" s="12"/>
      <c r="D655" s="12"/>
    </row>
    <row r="656" spans="1:4">
      <c r="A656" s="16"/>
      <c r="B656" s="12"/>
      <c r="C656" s="12"/>
      <c r="D656" s="12"/>
    </row>
    <row r="657" spans="1:4">
      <c r="A657" s="16"/>
      <c r="B657" s="12"/>
      <c r="C657" s="12"/>
      <c r="D657" s="12"/>
    </row>
    <row r="658" spans="1:4">
      <c r="A658" s="16"/>
      <c r="B658" s="12"/>
      <c r="C658" s="12"/>
      <c r="D658" s="12"/>
    </row>
    <row r="659" spans="1:4">
      <c r="A659" s="16"/>
      <c r="B659" s="12"/>
      <c r="C659" s="12"/>
      <c r="D659" s="12"/>
    </row>
    <row r="660" spans="1:4">
      <c r="A660" s="16"/>
      <c r="B660" s="12"/>
      <c r="C660" s="12"/>
      <c r="D660" s="12"/>
    </row>
    <row r="661" spans="1:4">
      <c r="A661" s="16"/>
      <c r="B661" s="12"/>
      <c r="C661" s="12"/>
      <c r="D661" s="12"/>
    </row>
    <row r="662" spans="1:4">
      <c r="A662" s="16"/>
      <c r="B662" s="12"/>
      <c r="C662" s="12"/>
      <c r="D662" s="12"/>
    </row>
    <row r="663" spans="1:4">
      <c r="A663" s="16"/>
      <c r="B663" s="12"/>
      <c r="C663" s="12"/>
      <c r="D663" s="12"/>
    </row>
    <row r="664" spans="1:4">
      <c r="A664" s="16"/>
      <c r="B664" s="12"/>
      <c r="C664" s="12"/>
      <c r="D664" s="12"/>
    </row>
    <row r="665" spans="1:4">
      <c r="A665" s="16"/>
      <c r="B665" s="12"/>
      <c r="C665" s="12"/>
      <c r="D665" s="12"/>
    </row>
    <row r="666" spans="1:4">
      <c r="A666" s="16"/>
      <c r="B666" s="12"/>
      <c r="C666" s="12"/>
      <c r="D666" s="12"/>
    </row>
    <row r="667" spans="1:4">
      <c r="A667" s="16"/>
      <c r="B667" s="12"/>
      <c r="C667" s="12"/>
      <c r="D667" s="12"/>
    </row>
    <row r="668" spans="1:4">
      <c r="A668" s="16"/>
      <c r="B668" s="12"/>
      <c r="C668" s="12"/>
      <c r="D668" s="12"/>
    </row>
    <row r="669" spans="1:4">
      <c r="A669" s="16"/>
      <c r="B669" s="12"/>
      <c r="C669" s="12"/>
      <c r="D669" s="12"/>
    </row>
    <row r="670" spans="1:4">
      <c r="A670" s="16"/>
      <c r="B670" s="12"/>
      <c r="C670" s="12"/>
      <c r="D670" s="12"/>
    </row>
    <row r="671" spans="1:4">
      <c r="A671" s="16"/>
      <c r="B671" s="12"/>
      <c r="C671" s="12"/>
      <c r="D671" s="12"/>
    </row>
    <row r="672" spans="1:4">
      <c r="A672" s="16"/>
      <c r="B672" s="12"/>
      <c r="C672" s="12"/>
      <c r="D672" s="12"/>
    </row>
    <row r="673" spans="1:4">
      <c r="A673" s="16"/>
      <c r="B673" s="12"/>
      <c r="C673" s="12"/>
      <c r="D673" s="12"/>
    </row>
    <row r="674" spans="1:4">
      <c r="A674" s="16"/>
      <c r="B674" s="12"/>
      <c r="C674" s="12"/>
      <c r="D674" s="12"/>
    </row>
    <row r="675" spans="1:4">
      <c r="A675" s="16"/>
      <c r="B675" s="12"/>
      <c r="C675" s="12"/>
      <c r="D675" s="12"/>
    </row>
    <row r="676" spans="1:4">
      <c r="A676" s="16"/>
      <c r="B676" s="12"/>
      <c r="C676" s="12"/>
      <c r="D676" s="12"/>
    </row>
    <row r="677" spans="1:4">
      <c r="A677" s="16"/>
      <c r="B677" s="12"/>
      <c r="C677" s="12"/>
      <c r="D677" s="12"/>
    </row>
    <row r="678" spans="1:4">
      <c r="A678" s="16"/>
      <c r="B678" s="12"/>
      <c r="C678" s="12"/>
      <c r="D678" s="12"/>
    </row>
    <row r="679" spans="1:4">
      <c r="A679" s="16"/>
      <c r="B679" s="12"/>
      <c r="C679" s="12"/>
      <c r="D679" s="12"/>
    </row>
    <row r="680" spans="1:4">
      <c r="A680" s="16"/>
      <c r="B680" s="12"/>
      <c r="C680" s="12"/>
      <c r="D680" s="12"/>
    </row>
    <row r="681" spans="1:4">
      <c r="A681" s="16"/>
      <c r="B681" s="12"/>
      <c r="C681" s="12"/>
      <c r="D681" s="12"/>
    </row>
    <row r="682" spans="1:4">
      <c r="A682" s="16"/>
      <c r="B682" s="12"/>
      <c r="C682" s="12"/>
      <c r="D682" s="12"/>
    </row>
    <row r="683" spans="1:4">
      <c r="A683" s="16"/>
      <c r="B683" s="12"/>
      <c r="C683" s="12"/>
      <c r="D683" s="12"/>
    </row>
    <row r="684" spans="1:4">
      <c r="A684" s="16"/>
      <c r="B684" s="12"/>
      <c r="C684" s="12"/>
      <c r="D684" s="12"/>
    </row>
    <row r="685" spans="1:4">
      <c r="A685" s="16"/>
      <c r="B685" s="12"/>
      <c r="C685" s="12"/>
      <c r="D685" s="12"/>
    </row>
    <row r="686" spans="1:4">
      <c r="A686" s="16"/>
      <c r="B686" s="12"/>
      <c r="C686" s="12"/>
      <c r="D686" s="12"/>
    </row>
    <row r="687" spans="1:4">
      <c r="A687" s="16"/>
      <c r="B687" s="12"/>
      <c r="C687" s="12"/>
      <c r="D687" s="12"/>
    </row>
    <row r="688" spans="1:4">
      <c r="A688" s="16"/>
      <c r="B688" s="12"/>
      <c r="C688" s="12"/>
      <c r="D688" s="12"/>
    </row>
    <row r="689" spans="1:4">
      <c r="A689" s="16"/>
      <c r="B689" s="12"/>
      <c r="C689" s="12"/>
      <c r="D689" s="12"/>
    </row>
    <row r="690" spans="1:4">
      <c r="A690" s="16"/>
      <c r="B690" s="12"/>
      <c r="C690" s="12"/>
      <c r="D690" s="12"/>
    </row>
    <row r="691" spans="1:4">
      <c r="A691" s="16"/>
      <c r="B691" s="12"/>
      <c r="C691" s="12"/>
      <c r="D691" s="12"/>
    </row>
    <row r="692" spans="1:4">
      <c r="A692" s="16"/>
      <c r="B692" s="12"/>
      <c r="C692" s="12"/>
      <c r="D692" s="12"/>
    </row>
    <row r="693" spans="1:4">
      <c r="A693" s="16"/>
      <c r="B693" s="12"/>
      <c r="C693" s="12"/>
      <c r="D693" s="12"/>
    </row>
    <row r="694" spans="1:4">
      <c r="A694" s="16"/>
      <c r="B694" s="12"/>
      <c r="C694" s="12"/>
      <c r="D694" s="12"/>
    </row>
    <row r="695" spans="1:4">
      <c r="A695" s="16"/>
      <c r="B695" s="12"/>
      <c r="C695" s="12"/>
      <c r="D695" s="12"/>
    </row>
    <row r="696" spans="1:4">
      <c r="A696" s="16"/>
      <c r="B696" s="12"/>
      <c r="C696" s="12"/>
      <c r="D696" s="12"/>
    </row>
    <row r="697" spans="1:4">
      <c r="A697" s="16"/>
      <c r="B697" s="12"/>
      <c r="C697" s="12"/>
      <c r="D697" s="12"/>
    </row>
    <row r="698" spans="1:4">
      <c r="A698" s="16"/>
      <c r="B698" s="12"/>
      <c r="C698" s="12"/>
      <c r="D698" s="12"/>
    </row>
    <row r="699" spans="1:4">
      <c r="A699" s="16"/>
      <c r="B699" s="12"/>
      <c r="C699" s="12"/>
      <c r="D699" s="12"/>
    </row>
    <row r="700" spans="1:4">
      <c r="A700" s="16"/>
      <c r="B700" s="12"/>
      <c r="C700" s="12"/>
      <c r="D700" s="12"/>
    </row>
    <row r="701" spans="1:4">
      <c r="A701" s="16"/>
      <c r="B701" s="12"/>
      <c r="C701" s="12"/>
      <c r="D701" s="12"/>
    </row>
    <row r="702" spans="1:4">
      <c r="A702" s="16"/>
      <c r="B702" s="12"/>
      <c r="C702" s="12"/>
      <c r="D702" s="12"/>
    </row>
    <row r="703" spans="1:4">
      <c r="A703" s="16"/>
      <c r="B703" s="12"/>
      <c r="C703" s="12"/>
      <c r="D703" s="12"/>
    </row>
    <row r="704" spans="1:4">
      <c r="A704" s="16"/>
      <c r="B704" s="12"/>
      <c r="C704" s="12"/>
      <c r="D704" s="12"/>
    </row>
    <row r="705" spans="1:4">
      <c r="A705" s="16"/>
      <c r="B705" s="12"/>
      <c r="C705" s="12"/>
      <c r="D705" s="12"/>
    </row>
    <row r="706" spans="1:4">
      <c r="A706" s="16"/>
      <c r="B706" s="12"/>
      <c r="C706" s="12"/>
      <c r="D706" s="12"/>
    </row>
    <row r="707" spans="1:4">
      <c r="A707" s="16"/>
      <c r="B707" s="12"/>
      <c r="C707" s="12"/>
      <c r="D707" s="12"/>
    </row>
    <row r="708" spans="1:4">
      <c r="A708" s="16"/>
      <c r="B708" s="12"/>
      <c r="C708" s="12"/>
      <c r="D708" s="12"/>
    </row>
    <row r="709" spans="1:4">
      <c r="A709" s="16"/>
      <c r="B709" s="12"/>
      <c r="C709" s="12"/>
      <c r="D709" s="12"/>
    </row>
    <row r="710" spans="1:4">
      <c r="A710" s="16"/>
      <c r="B710" s="12"/>
      <c r="C710" s="12"/>
      <c r="D710" s="12"/>
    </row>
    <row r="711" spans="1:4">
      <c r="A711" s="16"/>
      <c r="B711" s="12"/>
      <c r="C711" s="12"/>
      <c r="D711" s="12"/>
    </row>
    <row r="712" spans="1:4">
      <c r="A712" s="16"/>
      <c r="B712" s="12"/>
      <c r="C712" s="12"/>
      <c r="D712" s="12"/>
    </row>
    <row r="713" spans="1:4">
      <c r="A713" s="16"/>
      <c r="B713" s="12"/>
      <c r="C713" s="12"/>
      <c r="D713" s="12"/>
    </row>
    <row r="714" spans="1:4">
      <c r="A714" s="16"/>
      <c r="B714" s="12"/>
      <c r="C714" s="12"/>
      <c r="D714" s="12"/>
    </row>
    <row r="715" spans="1:4">
      <c r="A715" s="16"/>
      <c r="B715" s="12"/>
      <c r="C715" s="12"/>
      <c r="D715" s="12"/>
    </row>
    <row r="716" spans="1:4">
      <c r="A716" s="16"/>
      <c r="B716" s="12"/>
      <c r="C716" s="12"/>
      <c r="D716" s="12"/>
    </row>
    <row r="717" spans="1:4">
      <c r="A717" s="16"/>
      <c r="B717" s="12"/>
      <c r="C717" s="12"/>
      <c r="D717" s="12"/>
    </row>
    <row r="718" spans="1:4">
      <c r="A718" s="16"/>
      <c r="B718" s="12"/>
      <c r="C718" s="12"/>
      <c r="D718" s="12"/>
    </row>
    <row r="719" spans="1:4">
      <c r="A719" s="16"/>
      <c r="B719" s="12"/>
      <c r="C719" s="12"/>
      <c r="D719" s="12"/>
    </row>
    <row r="720" spans="1:4">
      <c r="A720" s="16"/>
      <c r="B720" s="12"/>
      <c r="C720" s="12"/>
      <c r="D720" s="12"/>
    </row>
    <row r="721" spans="1:4">
      <c r="A721" s="16"/>
      <c r="B721" s="12"/>
      <c r="C721" s="12"/>
      <c r="D721" s="12"/>
    </row>
    <row r="722" spans="1:4">
      <c r="A722" s="16"/>
      <c r="B722" s="12"/>
      <c r="C722" s="12"/>
      <c r="D722" s="12"/>
    </row>
    <row r="723" spans="1:4">
      <c r="A723" s="16"/>
      <c r="B723" s="12"/>
      <c r="C723" s="12"/>
      <c r="D723" s="12"/>
    </row>
    <row r="724" spans="1:4">
      <c r="A724" s="16"/>
      <c r="B724" s="12"/>
      <c r="C724" s="12"/>
      <c r="D724" s="12"/>
    </row>
    <row r="725" spans="1:4">
      <c r="A725" s="16"/>
      <c r="B725" s="12"/>
      <c r="C725" s="12"/>
      <c r="D725" s="12"/>
    </row>
    <row r="726" spans="1:4">
      <c r="A726" s="16"/>
      <c r="B726" s="12"/>
      <c r="C726" s="12"/>
      <c r="D726" s="12"/>
    </row>
    <row r="727" spans="1:4">
      <c r="A727" s="16"/>
      <c r="B727" s="12"/>
      <c r="C727" s="12"/>
      <c r="D727" s="12"/>
    </row>
    <row r="728" spans="1:4">
      <c r="A728" s="16"/>
      <c r="B728" s="12"/>
      <c r="C728" s="12"/>
      <c r="D728" s="12"/>
    </row>
    <row r="729" spans="1:4">
      <c r="A729" s="16"/>
      <c r="B729" s="12"/>
      <c r="C729" s="12"/>
      <c r="D729" s="12"/>
    </row>
    <row r="730" spans="1:4">
      <c r="A730" s="16"/>
      <c r="B730" s="12"/>
      <c r="C730" s="12"/>
      <c r="D730" s="12"/>
    </row>
    <row r="731" spans="1:4">
      <c r="A731" s="16"/>
      <c r="B731" s="12"/>
      <c r="C731" s="12"/>
      <c r="D731" s="12"/>
    </row>
    <row r="732" spans="1:4">
      <c r="A732" s="16"/>
      <c r="B732" s="12"/>
      <c r="C732" s="12"/>
      <c r="D732" s="12"/>
    </row>
    <row r="733" spans="1:4">
      <c r="A733" s="16"/>
      <c r="B733" s="12"/>
      <c r="C733" s="12"/>
      <c r="D733" s="12"/>
    </row>
    <row r="734" spans="1:4">
      <c r="A734" s="16"/>
      <c r="B734" s="12"/>
      <c r="C734" s="12"/>
      <c r="D734" s="12"/>
    </row>
    <row r="735" spans="1:4">
      <c r="A735" s="16"/>
      <c r="B735" s="12"/>
      <c r="C735" s="12"/>
      <c r="D735" s="12"/>
    </row>
    <row r="736" spans="1:4">
      <c r="A736" s="16"/>
      <c r="B736" s="12"/>
      <c r="C736" s="12"/>
      <c r="D736" s="12"/>
    </row>
    <row r="737" spans="1:4">
      <c r="A737" s="16"/>
      <c r="B737" s="12"/>
      <c r="C737" s="12"/>
      <c r="D737" s="12"/>
    </row>
    <row r="738" spans="1:4">
      <c r="A738" s="16"/>
      <c r="B738" s="12"/>
      <c r="C738" s="12"/>
      <c r="D738" s="12"/>
    </row>
    <row r="739" spans="1:4">
      <c r="A739" s="16"/>
      <c r="B739" s="12"/>
      <c r="C739" s="12"/>
      <c r="D739" s="12"/>
    </row>
    <row r="740" spans="1:4">
      <c r="A740" s="16"/>
      <c r="B740" s="12"/>
      <c r="C740" s="12"/>
      <c r="D740" s="12"/>
    </row>
    <row r="741" spans="1:4">
      <c r="A741" s="16"/>
      <c r="B741" s="12"/>
      <c r="C741" s="12"/>
      <c r="D741" s="12"/>
    </row>
    <row r="742" spans="1:4">
      <c r="A742" s="16"/>
      <c r="B742" s="12"/>
      <c r="C742" s="12"/>
      <c r="D742" s="12"/>
    </row>
    <row r="743" spans="1:4">
      <c r="A743" s="16"/>
      <c r="B743" s="12"/>
      <c r="C743" s="12"/>
      <c r="D743" s="12"/>
    </row>
    <row r="744" spans="1:4">
      <c r="A744" s="16"/>
      <c r="B744" s="12"/>
      <c r="C744" s="12"/>
      <c r="D744" s="12"/>
    </row>
    <row r="745" spans="1:4">
      <c r="A745" s="16"/>
      <c r="B745" s="12"/>
      <c r="C745" s="12"/>
      <c r="D745" s="12"/>
    </row>
    <row r="746" spans="1:4">
      <c r="A746" s="16"/>
      <c r="B746" s="12"/>
      <c r="C746" s="12"/>
      <c r="D746" s="12"/>
    </row>
    <row r="747" spans="1:4">
      <c r="A747" s="16"/>
      <c r="B747" s="12"/>
      <c r="C747" s="12"/>
      <c r="D747" s="12"/>
    </row>
    <row r="748" spans="1:4">
      <c r="A748" s="16"/>
      <c r="B748" s="12"/>
      <c r="C748" s="12"/>
      <c r="D748" s="12"/>
    </row>
    <row r="749" spans="1:4">
      <c r="A749" s="16"/>
      <c r="B749" s="12"/>
      <c r="C749" s="12"/>
      <c r="D749" s="12"/>
    </row>
    <row r="750" spans="1:4">
      <c r="A750" s="16"/>
      <c r="B750" s="12"/>
      <c r="C750" s="12"/>
      <c r="D750" s="12"/>
    </row>
    <row r="751" spans="1:4">
      <c r="A751" s="16"/>
      <c r="B751" s="12"/>
      <c r="C751" s="12"/>
      <c r="D751" s="12"/>
    </row>
    <row r="752" spans="1:4">
      <c r="A752" s="16"/>
      <c r="B752" s="12"/>
      <c r="C752" s="12"/>
      <c r="D752" s="12"/>
    </row>
    <row r="753" spans="1:4">
      <c r="A753" s="16"/>
      <c r="B753" s="12"/>
      <c r="C753" s="12"/>
      <c r="D753" s="12"/>
    </row>
    <row r="754" spans="1:4">
      <c r="A754" s="16"/>
      <c r="B754" s="12"/>
      <c r="C754" s="12"/>
      <c r="D754" s="12"/>
    </row>
    <row r="755" spans="1:4">
      <c r="A755" s="16"/>
      <c r="B755" s="12"/>
      <c r="C755" s="12"/>
      <c r="D755" s="12"/>
    </row>
    <row r="756" spans="1:4">
      <c r="A756" s="16"/>
      <c r="B756" s="12"/>
      <c r="C756" s="12"/>
      <c r="D756" s="12"/>
    </row>
    <row r="757" spans="1:4">
      <c r="A757" s="16"/>
      <c r="B757" s="12"/>
      <c r="C757" s="12"/>
      <c r="D757" s="12"/>
    </row>
    <row r="758" spans="1:4">
      <c r="A758" s="16"/>
      <c r="B758" s="12"/>
      <c r="C758" s="12"/>
      <c r="D758" s="12"/>
    </row>
    <row r="759" spans="1:4">
      <c r="A759" s="16"/>
      <c r="B759" s="12"/>
      <c r="C759" s="12"/>
      <c r="D759" s="12"/>
    </row>
    <row r="760" spans="1:4">
      <c r="A760" s="16"/>
      <c r="B760" s="12"/>
      <c r="C760" s="12"/>
      <c r="D760" s="12"/>
    </row>
    <row r="761" spans="1:4">
      <c r="A761" s="16"/>
      <c r="B761" s="12"/>
      <c r="C761" s="12"/>
      <c r="D761" s="12"/>
    </row>
    <row r="762" spans="1:4">
      <c r="A762" s="16"/>
      <c r="B762" s="12"/>
      <c r="C762" s="12"/>
      <c r="D762" s="12"/>
    </row>
    <row r="763" spans="1:4">
      <c r="A763" s="16"/>
      <c r="B763" s="12"/>
      <c r="C763" s="12"/>
      <c r="D763" s="12"/>
    </row>
    <row r="764" spans="1:4">
      <c r="A764" s="16"/>
      <c r="B764" s="12"/>
      <c r="C764" s="12"/>
      <c r="D764" s="12"/>
    </row>
    <row r="765" spans="1:4">
      <c r="A765" s="16"/>
      <c r="B765" s="12"/>
      <c r="C765" s="12"/>
      <c r="D765" s="12"/>
    </row>
    <row r="766" spans="1:4">
      <c r="A766" s="16"/>
      <c r="B766" s="12"/>
      <c r="C766" s="12"/>
      <c r="D766" s="12"/>
    </row>
    <row r="767" spans="1:4">
      <c r="A767" s="16"/>
      <c r="B767" s="12"/>
      <c r="C767" s="12"/>
      <c r="D767" s="12"/>
    </row>
    <row r="768" spans="1:4">
      <c r="A768" s="16"/>
      <c r="B768" s="12"/>
      <c r="C768" s="12"/>
      <c r="D768" s="12"/>
    </row>
    <row r="769" spans="1:4">
      <c r="A769" s="16"/>
      <c r="B769" s="12"/>
      <c r="C769" s="12"/>
      <c r="D769" s="12"/>
    </row>
    <row r="770" spans="1:4">
      <c r="A770" s="16"/>
      <c r="B770" s="12"/>
      <c r="C770" s="12"/>
      <c r="D770" s="12"/>
    </row>
    <row r="771" spans="1:4">
      <c r="A771" s="16"/>
      <c r="B771" s="12"/>
      <c r="C771" s="12"/>
      <c r="D771" s="12"/>
    </row>
    <row r="772" spans="1:4">
      <c r="A772" s="16"/>
      <c r="B772" s="12"/>
      <c r="C772" s="12"/>
      <c r="D772" s="12"/>
    </row>
    <row r="773" spans="1:4">
      <c r="A773" s="16"/>
      <c r="B773" s="12"/>
      <c r="C773" s="12"/>
      <c r="D773" s="12"/>
    </row>
    <row r="774" spans="1:4">
      <c r="A774" s="16"/>
      <c r="B774" s="12"/>
      <c r="C774" s="12"/>
      <c r="D774" s="12"/>
    </row>
    <row r="775" spans="1:4">
      <c r="A775" s="16"/>
      <c r="B775" s="12"/>
      <c r="C775" s="12"/>
      <c r="D775" s="12"/>
    </row>
    <row r="776" spans="1:4">
      <c r="A776" s="16"/>
      <c r="B776" s="12"/>
      <c r="C776" s="12"/>
      <c r="D776" s="12"/>
    </row>
    <row r="777" spans="1:4">
      <c r="A777" s="16"/>
      <c r="B777" s="12"/>
      <c r="C777" s="12"/>
      <c r="D777" s="12"/>
    </row>
    <row r="778" spans="1:4">
      <c r="A778" s="16"/>
      <c r="B778" s="12"/>
      <c r="C778" s="12"/>
      <c r="D778" s="12"/>
    </row>
    <row r="779" spans="1:4">
      <c r="A779" s="16"/>
      <c r="B779" s="12"/>
      <c r="C779" s="12"/>
      <c r="D779" s="12"/>
    </row>
    <row r="780" spans="1:4">
      <c r="A780" s="16"/>
      <c r="B780" s="12"/>
      <c r="C780" s="12"/>
      <c r="D780" s="12"/>
    </row>
    <row r="781" spans="1:4">
      <c r="A781" s="16"/>
      <c r="B781" s="12"/>
      <c r="C781" s="12"/>
      <c r="D781" s="12"/>
    </row>
    <row r="782" spans="1:4">
      <c r="A782" s="16"/>
      <c r="B782" s="12"/>
      <c r="C782" s="12"/>
      <c r="D782" s="12"/>
    </row>
    <row r="783" spans="1:4">
      <c r="A783" s="16"/>
      <c r="B783" s="12"/>
      <c r="C783" s="12"/>
      <c r="D783" s="12"/>
    </row>
    <row r="784" spans="1:4">
      <c r="A784" s="16"/>
      <c r="B784" s="12"/>
      <c r="C784" s="12"/>
      <c r="D784" s="12"/>
    </row>
    <row r="785" spans="1:4">
      <c r="A785" s="16"/>
      <c r="B785" s="12"/>
      <c r="C785" s="12"/>
      <c r="D785" s="12"/>
    </row>
    <row r="786" spans="1:4">
      <c r="A786" s="16"/>
      <c r="B786" s="12"/>
      <c r="C786" s="12"/>
      <c r="D786" s="12"/>
    </row>
    <row r="787" spans="1:4">
      <c r="A787" s="16"/>
      <c r="B787" s="12"/>
      <c r="C787" s="12"/>
      <c r="D787" s="12"/>
    </row>
    <row r="788" spans="1:4">
      <c r="A788" s="16"/>
      <c r="B788" s="12"/>
      <c r="C788" s="12"/>
      <c r="D788" s="12"/>
    </row>
    <row r="789" spans="1:4">
      <c r="A789" s="16"/>
      <c r="B789" s="12"/>
      <c r="C789" s="12"/>
      <c r="D789" s="12"/>
    </row>
    <row r="790" spans="1:4">
      <c r="A790" s="16"/>
      <c r="B790" s="12"/>
      <c r="C790" s="12"/>
      <c r="D790" s="12"/>
    </row>
    <row r="791" spans="1:4">
      <c r="A791" s="16"/>
      <c r="B791" s="12"/>
      <c r="C791" s="12"/>
      <c r="D791" s="12"/>
    </row>
    <row r="792" spans="1:4">
      <c r="A792" s="16"/>
      <c r="B792" s="12"/>
      <c r="C792" s="12"/>
      <c r="D792" s="12"/>
    </row>
    <row r="793" spans="1:4">
      <c r="A793" s="16"/>
      <c r="B793" s="12"/>
      <c r="C793" s="12"/>
      <c r="D793" s="12"/>
    </row>
    <row r="794" spans="1:4">
      <c r="A794" s="16"/>
      <c r="B794" s="12"/>
      <c r="C794" s="12"/>
      <c r="D794" s="12"/>
    </row>
    <row r="795" spans="1:4">
      <c r="A795" s="16"/>
      <c r="B795" s="12"/>
      <c r="C795" s="12"/>
      <c r="D795" s="12"/>
    </row>
    <row r="796" spans="1:4">
      <c r="A796" s="16"/>
      <c r="B796" s="12"/>
      <c r="C796" s="12"/>
      <c r="D796" s="12"/>
    </row>
    <row r="797" spans="1:4">
      <c r="A797" s="16"/>
      <c r="B797" s="12"/>
      <c r="C797" s="12"/>
      <c r="D797" s="12"/>
    </row>
    <row r="798" spans="1:4">
      <c r="A798" s="16"/>
      <c r="B798" s="12"/>
      <c r="C798" s="12"/>
      <c r="D798" s="12"/>
    </row>
    <row r="799" spans="1:4">
      <c r="A799" s="16"/>
      <c r="B799" s="12"/>
      <c r="C799" s="12"/>
      <c r="D799" s="12"/>
    </row>
    <row r="800" spans="1:4">
      <c r="A800" s="16"/>
      <c r="B800" s="12"/>
      <c r="C800" s="12"/>
      <c r="D800" s="12"/>
    </row>
    <row r="801" spans="1:4">
      <c r="A801" s="16"/>
      <c r="B801" s="12"/>
      <c r="C801" s="12"/>
      <c r="D801" s="12"/>
    </row>
    <row r="802" spans="1:4">
      <c r="A802" s="16"/>
      <c r="B802" s="12"/>
      <c r="C802" s="12"/>
      <c r="D802" s="12"/>
    </row>
    <row r="803" spans="1:4">
      <c r="A803" s="16"/>
      <c r="B803" s="12"/>
      <c r="C803" s="12"/>
      <c r="D803" s="12"/>
    </row>
    <row r="804" spans="1:4">
      <c r="A804" s="16"/>
      <c r="B804" s="12"/>
      <c r="C804" s="12"/>
      <c r="D804" s="12"/>
    </row>
    <row r="805" spans="1:4">
      <c r="A805" s="16"/>
      <c r="B805" s="12"/>
      <c r="C805" s="12"/>
      <c r="D805" s="12"/>
    </row>
    <row r="806" spans="1:4">
      <c r="A806" s="16"/>
      <c r="B806" s="12"/>
      <c r="C806" s="12"/>
      <c r="D806" s="12"/>
    </row>
    <row r="807" spans="1:4">
      <c r="A807" s="16"/>
      <c r="B807" s="12"/>
      <c r="C807" s="12"/>
      <c r="D807" s="12"/>
    </row>
    <row r="808" spans="1:4">
      <c r="A808" s="16"/>
      <c r="B808" s="12"/>
      <c r="C808" s="12"/>
      <c r="D808" s="12"/>
    </row>
    <row r="809" spans="1:4">
      <c r="A809" s="16"/>
      <c r="B809" s="12"/>
      <c r="C809" s="12"/>
      <c r="D809" s="12"/>
    </row>
    <row r="810" spans="1:4">
      <c r="A810" s="16"/>
      <c r="B810" s="12"/>
      <c r="C810" s="12"/>
      <c r="D810" s="12"/>
    </row>
    <row r="811" spans="1:4">
      <c r="A811" s="16"/>
      <c r="B811" s="12"/>
      <c r="C811" s="12"/>
      <c r="D811" s="12"/>
    </row>
    <row r="812" spans="1:4">
      <c r="A812" s="16"/>
      <c r="B812" s="12"/>
      <c r="C812" s="12"/>
      <c r="D812" s="12"/>
    </row>
    <row r="813" spans="1:4">
      <c r="A813" s="16"/>
      <c r="B813" s="12"/>
      <c r="C813" s="12"/>
      <c r="D813" s="12"/>
    </row>
    <row r="814" spans="1:4">
      <c r="A814" s="16"/>
      <c r="B814" s="12"/>
      <c r="C814" s="12"/>
      <c r="D814" s="12"/>
    </row>
    <row r="815" spans="1:4">
      <c r="A815" s="16"/>
      <c r="B815" s="12"/>
      <c r="C815" s="12"/>
      <c r="D815" s="12"/>
    </row>
    <row r="816" spans="1:4">
      <c r="A816" s="16"/>
      <c r="B816" s="12"/>
      <c r="C816" s="12"/>
      <c r="D816" s="12"/>
    </row>
    <row r="817" spans="1:4">
      <c r="A817" s="16"/>
      <c r="B817" s="12"/>
      <c r="C817" s="12"/>
      <c r="D817" s="12"/>
    </row>
    <row r="818" spans="1:4">
      <c r="A818" s="16"/>
      <c r="B818" s="12"/>
      <c r="C818" s="12"/>
      <c r="D818" s="12"/>
    </row>
    <row r="819" spans="1:4">
      <c r="A819" s="16"/>
      <c r="B819" s="12"/>
      <c r="C819" s="12"/>
      <c r="D819" s="12"/>
    </row>
    <row r="820" spans="1:4">
      <c r="A820" s="16"/>
      <c r="B820" s="12"/>
      <c r="C820" s="12"/>
      <c r="D820" s="12"/>
    </row>
    <row r="821" spans="1:4">
      <c r="A821" s="16"/>
      <c r="B821" s="12"/>
      <c r="C821" s="12"/>
      <c r="D821" s="12"/>
    </row>
    <row r="822" spans="1:4">
      <c r="A822" s="16"/>
      <c r="B822" s="12"/>
      <c r="C822" s="12"/>
      <c r="D822" s="12"/>
    </row>
    <row r="823" spans="1:4">
      <c r="A823" s="16"/>
      <c r="B823" s="12"/>
      <c r="C823" s="12"/>
      <c r="D823" s="12"/>
    </row>
    <row r="824" spans="1:4">
      <c r="A824" s="16"/>
      <c r="B824" s="12"/>
      <c r="C824" s="12"/>
      <c r="D824" s="12"/>
    </row>
    <row r="825" spans="1:4">
      <c r="A825" s="16"/>
      <c r="B825" s="12"/>
      <c r="C825" s="12"/>
      <c r="D825" s="12"/>
    </row>
    <row r="826" spans="1:4">
      <c r="A826" s="16"/>
      <c r="B826" s="12"/>
      <c r="C826" s="12"/>
      <c r="D826" s="12"/>
    </row>
    <row r="827" spans="1:4">
      <c r="A827" s="16"/>
      <c r="B827" s="12"/>
      <c r="C827" s="12"/>
      <c r="D827" s="12"/>
    </row>
    <row r="828" spans="1:4">
      <c r="A828" s="16"/>
      <c r="B828" s="12"/>
      <c r="C828" s="12"/>
      <c r="D828" s="12"/>
    </row>
    <row r="829" spans="1:4">
      <c r="A829" s="16"/>
      <c r="B829" s="12"/>
      <c r="C829" s="12"/>
      <c r="D829" s="12"/>
    </row>
    <row r="830" spans="1:4">
      <c r="A830" s="16"/>
      <c r="B830" s="12"/>
      <c r="C830" s="12"/>
      <c r="D830" s="12"/>
    </row>
    <row r="831" spans="1:4">
      <c r="A831" s="16"/>
      <c r="B831" s="12"/>
      <c r="C831" s="12"/>
      <c r="D831" s="12"/>
    </row>
    <row r="832" spans="1:4">
      <c r="A832" s="16"/>
      <c r="B832" s="12"/>
      <c r="C832" s="12"/>
      <c r="D832" s="12"/>
    </row>
    <row r="833" spans="1:4">
      <c r="A833" s="16"/>
      <c r="B833" s="12"/>
      <c r="C833" s="12"/>
      <c r="D833" s="12"/>
    </row>
    <row r="834" spans="1:4">
      <c r="A834" s="16"/>
      <c r="B834" s="12"/>
      <c r="C834" s="12"/>
      <c r="D834" s="12"/>
    </row>
    <row r="835" spans="1:4">
      <c r="A835" s="16"/>
      <c r="B835" s="12"/>
      <c r="C835" s="12"/>
      <c r="D835" s="12"/>
    </row>
    <row r="836" spans="1:4">
      <c r="A836" s="16"/>
      <c r="B836" s="12"/>
      <c r="C836" s="12"/>
      <c r="D836" s="12"/>
    </row>
    <row r="837" spans="1:4">
      <c r="A837" s="16"/>
      <c r="B837" s="12"/>
      <c r="C837" s="12"/>
      <c r="D837" s="12"/>
    </row>
    <row r="838" spans="1:4">
      <c r="A838" s="16"/>
      <c r="B838" s="12"/>
      <c r="C838" s="12"/>
      <c r="D838" s="12"/>
    </row>
    <row r="839" spans="1:4">
      <c r="A839" s="16"/>
      <c r="B839" s="12"/>
      <c r="C839" s="12"/>
      <c r="D839" s="12"/>
    </row>
    <row r="840" spans="1:4">
      <c r="A840" s="16"/>
      <c r="B840" s="12"/>
      <c r="C840" s="12"/>
      <c r="D840" s="12"/>
    </row>
    <row r="841" spans="1:4">
      <c r="A841" s="16"/>
      <c r="B841" s="12"/>
      <c r="C841" s="12"/>
      <c r="D841" s="12"/>
    </row>
    <row r="842" spans="1:4">
      <c r="A842" s="16"/>
      <c r="B842" s="12"/>
      <c r="C842" s="12"/>
      <c r="D842" s="12"/>
    </row>
    <row r="843" spans="1:4">
      <c r="A843" s="16"/>
      <c r="B843" s="12"/>
      <c r="C843" s="12"/>
      <c r="D843" s="12"/>
    </row>
    <row r="844" spans="1:4">
      <c r="A844" s="16"/>
      <c r="B844" s="12"/>
      <c r="C844" s="12"/>
      <c r="D844" s="12"/>
    </row>
    <row r="845" spans="1:4">
      <c r="A845" s="16"/>
      <c r="B845" s="12"/>
      <c r="C845" s="12"/>
      <c r="D845" s="12"/>
    </row>
    <row r="846" spans="1:4">
      <c r="A846" s="16"/>
      <c r="B846" s="12"/>
      <c r="C846" s="12"/>
      <c r="D846" s="12"/>
    </row>
    <row r="847" spans="1:4">
      <c r="A847" s="16"/>
      <c r="B847" s="12"/>
      <c r="C847" s="12"/>
      <c r="D847" s="12"/>
    </row>
    <row r="848" spans="1:4">
      <c r="A848" s="16"/>
      <c r="B848" s="12"/>
      <c r="C848" s="12"/>
      <c r="D848" s="12"/>
    </row>
    <row r="849" spans="1:4">
      <c r="A849" s="16"/>
      <c r="B849" s="12"/>
      <c r="C849" s="12"/>
      <c r="D849" s="12"/>
    </row>
    <row r="850" spans="1:4">
      <c r="A850" s="16"/>
      <c r="B850" s="12"/>
      <c r="C850" s="12"/>
      <c r="D850" s="12"/>
    </row>
    <row r="851" spans="1:4">
      <c r="A851" s="16"/>
      <c r="B851" s="12"/>
      <c r="C851" s="12"/>
      <c r="D851" s="12"/>
    </row>
    <row r="852" spans="1:4">
      <c r="A852" s="16"/>
      <c r="B852" s="12"/>
      <c r="C852" s="12"/>
      <c r="D852" s="12"/>
    </row>
    <row r="853" spans="1:4">
      <c r="A853" s="16"/>
      <c r="B853" s="12"/>
      <c r="C853" s="12"/>
      <c r="D853" s="12"/>
    </row>
    <row r="854" spans="1:4">
      <c r="A854" s="16"/>
      <c r="B854" s="12"/>
      <c r="C854" s="12"/>
      <c r="D854" s="12"/>
    </row>
    <row r="855" spans="1:4">
      <c r="A855" s="16"/>
      <c r="B855" s="12"/>
      <c r="C855" s="12"/>
      <c r="D855" s="12"/>
    </row>
    <row r="856" spans="1:4">
      <c r="A856" s="16"/>
      <c r="B856" s="12"/>
      <c r="C856" s="12"/>
      <c r="D856" s="12"/>
    </row>
    <row r="857" spans="1:4">
      <c r="A857" s="16"/>
      <c r="B857" s="12"/>
      <c r="C857" s="12"/>
      <c r="D857" s="12"/>
    </row>
    <row r="858" spans="1:4">
      <c r="A858" s="16"/>
      <c r="B858" s="12"/>
      <c r="C858" s="12"/>
      <c r="D858" s="12"/>
    </row>
    <row r="859" spans="1:4">
      <c r="A859" s="16"/>
      <c r="B859" s="12"/>
      <c r="C859" s="12"/>
      <c r="D859" s="12"/>
    </row>
    <row r="860" spans="1:4">
      <c r="A860" s="16"/>
      <c r="B860" s="12"/>
      <c r="C860" s="12"/>
      <c r="D860" s="12"/>
    </row>
    <row r="861" spans="1:4">
      <c r="A861" s="16"/>
      <c r="B861" s="12"/>
      <c r="C861" s="12"/>
      <c r="D861" s="12"/>
    </row>
    <row r="862" spans="1:4">
      <c r="A862" s="16"/>
      <c r="B862" s="12"/>
      <c r="C862" s="12"/>
      <c r="D862" s="12"/>
    </row>
    <row r="863" spans="1:4">
      <c r="A863" s="16"/>
      <c r="B863" s="12"/>
      <c r="C863" s="12"/>
      <c r="D863" s="12"/>
    </row>
    <row r="864" spans="1:4">
      <c r="A864" s="16"/>
      <c r="B864" s="12"/>
      <c r="C864" s="12"/>
      <c r="D864" s="12"/>
    </row>
    <row r="865" spans="1:4">
      <c r="A865" s="16"/>
      <c r="B865" s="12"/>
      <c r="C865" s="12"/>
      <c r="D865" s="12"/>
    </row>
    <row r="866" spans="1:4">
      <c r="A866" s="16"/>
      <c r="B866" s="12"/>
      <c r="C866" s="12"/>
      <c r="D866" s="12"/>
    </row>
    <row r="867" spans="1:4">
      <c r="A867" s="16"/>
      <c r="B867" s="12"/>
      <c r="C867" s="12"/>
      <c r="D867" s="12"/>
    </row>
    <row r="868" spans="1:4">
      <c r="A868" s="16"/>
      <c r="B868" s="12"/>
      <c r="C868" s="12"/>
      <c r="D868" s="12"/>
    </row>
    <row r="869" spans="1:4">
      <c r="A869" s="16"/>
      <c r="B869" s="12"/>
      <c r="C869" s="12"/>
      <c r="D869" s="12"/>
    </row>
    <row r="870" spans="1:4">
      <c r="A870" s="16"/>
      <c r="B870" s="12"/>
      <c r="C870" s="12"/>
      <c r="D870" s="12"/>
    </row>
    <row r="871" spans="1:4">
      <c r="A871" s="16"/>
      <c r="B871" s="12"/>
      <c r="C871" s="12"/>
      <c r="D871" s="12"/>
    </row>
    <row r="872" spans="1:4">
      <c r="A872" s="16"/>
      <c r="B872" s="12"/>
      <c r="C872" s="12"/>
      <c r="D872" s="12"/>
    </row>
    <row r="873" spans="1:4">
      <c r="A873" s="16"/>
      <c r="B873" s="12"/>
      <c r="C873" s="12"/>
      <c r="D873" s="12"/>
    </row>
    <row r="874" spans="1:4">
      <c r="A874" s="16"/>
      <c r="B874" s="12"/>
      <c r="C874" s="12"/>
      <c r="D874" s="12"/>
    </row>
    <row r="875" spans="1:4">
      <c r="A875" s="16"/>
      <c r="B875" s="12"/>
      <c r="C875" s="12"/>
      <c r="D875" s="12"/>
    </row>
    <row r="876" spans="1:4">
      <c r="A876" s="16"/>
      <c r="B876" s="12"/>
      <c r="C876" s="12"/>
      <c r="D876" s="12"/>
    </row>
    <row r="877" spans="1:4">
      <c r="A877" s="16"/>
      <c r="B877" s="12"/>
      <c r="C877" s="12"/>
      <c r="D877" s="12"/>
    </row>
    <row r="878" spans="1:4">
      <c r="A878" s="16"/>
      <c r="B878" s="12"/>
      <c r="C878" s="12"/>
      <c r="D878" s="12"/>
    </row>
    <row r="879" spans="1:4">
      <c r="A879" s="16"/>
      <c r="B879" s="12"/>
      <c r="C879" s="12"/>
      <c r="D879" s="12"/>
    </row>
    <row r="880" spans="1:4">
      <c r="A880" s="16"/>
      <c r="B880" s="12"/>
      <c r="C880" s="12"/>
      <c r="D880" s="12"/>
    </row>
    <row r="881" spans="1:4">
      <c r="A881" s="16"/>
      <c r="B881" s="12"/>
      <c r="C881" s="12"/>
      <c r="D881" s="12"/>
    </row>
    <row r="882" spans="1:4">
      <c r="A882" s="16"/>
      <c r="B882" s="12"/>
      <c r="C882" s="12"/>
      <c r="D882" s="12"/>
    </row>
    <row r="883" spans="1:4">
      <c r="A883" s="16"/>
      <c r="B883" s="12"/>
      <c r="C883" s="12"/>
      <c r="D883" s="12"/>
    </row>
    <row r="884" spans="1:4">
      <c r="A884" s="16"/>
      <c r="B884" s="12"/>
      <c r="C884" s="12"/>
      <c r="D884" s="12"/>
    </row>
    <row r="885" spans="1:4">
      <c r="A885" s="16"/>
      <c r="B885" s="12"/>
      <c r="C885" s="12"/>
      <c r="D885" s="12"/>
    </row>
    <row r="886" spans="1:4">
      <c r="A886" s="16"/>
      <c r="B886" s="12"/>
      <c r="C886" s="12"/>
      <c r="D886" s="12"/>
    </row>
    <row r="887" spans="1:4">
      <c r="A887" s="16"/>
      <c r="B887" s="12"/>
      <c r="C887" s="12"/>
      <c r="D887" s="12"/>
    </row>
    <row r="888" spans="1:4">
      <c r="A888" s="16"/>
      <c r="B888" s="12"/>
      <c r="C888" s="12"/>
      <c r="D888" s="12"/>
    </row>
    <row r="889" spans="1:4">
      <c r="A889" s="16"/>
      <c r="B889" s="12"/>
      <c r="C889" s="12"/>
      <c r="D889" s="12"/>
    </row>
    <row r="890" spans="1:4">
      <c r="A890" s="16"/>
      <c r="B890" s="12"/>
      <c r="C890" s="12"/>
      <c r="D890" s="12"/>
    </row>
    <row r="891" spans="1:4">
      <c r="A891" s="16"/>
      <c r="B891" s="12"/>
      <c r="C891" s="12"/>
      <c r="D891" s="12"/>
    </row>
    <row r="892" spans="1:4">
      <c r="A892" s="16"/>
      <c r="B892" s="12"/>
      <c r="C892" s="12"/>
      <c r="D892" s="12"/>
    </row>
    <row r="893" spans="1:4">
      <c r="A893" s="16"/>
      <c r="B893" s="12"/>
      <c r="C893" s="12"/>
      <c r="D893" s="12"/>
    </row>
    <row r="894" spans="1:4">
      <c r="A894" s="16"/>
      <c r="B894" s="12"/>
      <c r="C894" s="12"/>
      <c r="D894" s="12"/>
    </row>
    <row r="895" spans="1:4">
      <c r="A895" s="16"/>
      <c r="B895" s="12"/>
      <c r="C895" s="12"/>
      <c r="D895" s="12"/>
    </row>
    <row r="896" spans="1:4">
      <c r="A896" s="16"/>
      <c r="B896" s="12"/>
      <c r="C896" s="12"/>
      <c r="D896" s="12"/>
    </row>
    <row r="897" spans="1:4">
      <c r="A897" s="16"/>
      <c r="B897" s="12"/>
      <c r="C897" s="12"/>
      <c r="D897" s="12"/>
    </row>
    <row r="898" spans="1:4">
      <c r="A898" s="16"/>
      <c r="B898" s="12"/>
      <c r="C898" s="12"/>
      <c r="D898" s="12"/>
    </row>
    <row r="899" spans="1:4">
      <c r="A899" s="16"/>
      <c r="B899" s="12"/>
      <c r="C899" s="12"/>
      <c r="D899" s="12"/>
    </row>
    <row r="900" spans="1:4">
      <c r="A900" s="16"/>
      <c r="B900" s="12"/>
      <c r="C900" s="12"/>
      <c r="D900" s="12"/>
    </row>
    <row r="901" spans="1:4">
      <c r="A901" s="16"/>
      <c r="B901" s="12"/>
      <c r="C901" s="12"/>
      <c r="D901" s="12"/>
    </row>
    <row r="902" spans="1:4">
      <c r="A902" s="16"/>
      <c r="B902" s="12"/>
      <c r="C902" s="12"/>
      <c r="D902" s="12"/>
    </row>
    <row r="903" spans="1:4">
      <c r="A903" s="16"/>
      <c r="B903" s="12"/>
      <c r="C903" s="12"/>
      <c r="D903" s="12"/>
    </row>
    <row r="904" spans="1:4">
      <c r="A904" s="16"/>
      <c r="B904" s="12"/>
      <c r="C904" s="12"/>
      <c r="D904" s="12"/>
    </row>
    <row r="905" spans="1:4">
      <c r="A905" s="16"/>
      <c r="B905" s="12"/>
      <c r="C905" s="12"/>
      <c r="D905" s="12"/>
    </row>
    <row r="906" spans="1:4">
      <c r="A906" s="16"/>
      <c r="B906" s="12"/>
      <c r="C906" s="12"/>
      <c r="D906" s="12"/>
    </row>
    <row r="907" spans="1:4">
      <c r="A907" s="16"/>
      <c r="B907" s="12"/>
      <c r="C907" s="12"/>
      <c r="D907" s="12"/>
    </row>
    <row r="908" spans="1:4">
      <c r="A908" s="16"/>
      <c r="B908" s="12"/>
      <c r="C908" s="12"/>
      <c r="D908" s="12"/>
    </row>
    <row r="909" spans="1:4">
      <c r="A909" s="16"/>
      <c r="B909" s="12"/>
      <c r="C909" s="12"/>
      <c r="D909" s="12"/>
    </row>
    <row r="910" spans="1:4">
      <c r="A910" s="16"/>
      <c r="B910" s="12"/>
      <c r="C910" s="12"/>
      <c r="D910" s="12"/>
    </row>
    <row r="911" spans="1:4">
      <c r="A911" s="16"/>
      <c r="B911" s="12"/>
      <c r="C911" s="12"/>
      <c r="D911" s="12"/>
    </row>
    <row r="912" spans="1:4">
      <c r="A912" s="16"/>
      <c r="B912" s="12"/>
      <c r="C912" s="12"/>
      <c r="D912" s="12"/>
    </row>
    <row r="913" spans="1:4">
      <c r="A913" s="16"/>
      <c r="B913" s="12"/>
      <c r="C913" s="12"/>
      <c r="D913" s="12"/>
    </row>
    <row r="914" spans="1:4">
      <c r="A914" s="16"/>
      <c r="B914" s="12"/>
      <c r="C914" s="12"/>
      <c r="D914" s="12"/>
    </row>
    <row r="915" spans="1:4">
      <c r="A915" s="16"/>
      <c r="B915" s="12"/>
      <c r="C915" s="12"/>
      <c r="D915" s="12"/>
    </row>
    <row r="916" spans="1:4">
      <c r="A916" s="16"/>
      <c r="B916" s="12"/>
      <c r="C916" s="12"/>
      <c r="D916" s="12"/>
    </row>
    <row r="917" spans="1:4">
      <c r="A917" s="16"/>
      <c r="B917" s="12"/>
      <c r="C917" s="12"/>
      <c r="D917" s="12"/>
    </row>
    <row r="918" spans="1:4">
      <c r="A918" s="16"/>
      <c r="B918" s="12"/>
      <c r="C918" s="12"/>
      <c r="D918" s="12"/>
    </row>
    <row r="919" spans="1:4">
      <c r="A919" s="16"/>
      <c r="B919" s="12"/>
      <c r="C919" s="12"/>
      <c r="D919" s="12"/>
    </row>
    <row r="920" spans="1:4">
      <c r="A920" s="16"/>
      <c r="B920" s="12"/>
      <c r="C920" s="12"/>
      <c r="D920" s="12"/>
    </row>
    <row r="921" spans="1:4">
      <c r="A921" s="16"/>
      <c r="B921" s="12"/>
      <c r="C921" s="12"/>
      <c r="D921" s="12"/>
    </row>
    <row r="922" spans="1:4">
      <c r="A922" s="16"/>
      <c r="B922" s="12"/>
      <c r="C922" s="12"/>
      <c r="D922" s="12"/>
    </row>
    <row r="923" spans="1:4">
      <c r="A923" s="16"/>
      <c r="B923" s="12"/>
      <c r="C923" s="12"/>
      <c r="D923" s="12"/>
    </row>
    <row r="924" spans="1:4">
      <c r="A924" s="16"/>
      <c r="B924" s="12"/>
      <c r="C924" s="12"/>
      <c r="D924" s="12"/>
    </row>
    <row r="925" spans="1:4">
      <c r="A925" s="16"/>
      <c r="B925" s="12"/>
      <c r="C925" s="12"/>
      <c r="D925" s="12"/>
    </row>
    <row r="926" spans="1:4">
      <c r="A926" s="16"/>
      <c r="B926" s="12"/>
      <c r="C926" s="12"/>
      <c r="D926" s="12"/>
    </row>
    <row r="927" spans="1:4">
      <c r="A927" s="16"/>
      <c r="B927" s="12"/>
      <c r="C927" s="12"/>
      <c r="D927" s="12"/>
    </row>
    <row r="928" spans="1:4">
      <c r="A928" s="16"/>
      <c r="B928" s="12"/>
      <c r="C928" s="12"/>
      <c r="D928" s="12"/>
    </row>
    <row r="929" spans="1:4">
      <c r="A929" s="16"/>
      <c r="B929" s="12"/>
      <c r="C929" s="12"/>
      <c r="D929" s="12"/>
    </row>
    <row r="930" spans="1:4">
      <c r="A930" s="16"/>
      <c r="B930" s="12"/>
      <c r="C930" s="12"/>
      <c r="D930" s="12"/>
    </row>
    <row r="931" spans="1:4">
      <c r="A931" s="16"/>
      <c r="B931" s="12"/>
      <c r="C931" s="12"/>
      <c r="D931" s="12"/>
    </row>
    <row r="932" spans="1:4">
      <c r="A932" s="16"/>
      <c r="B932" s="12"/>
      <c r="C932" s="12"/>
      <c r="D932" s="12"/>
    </row>
    <row r="933" spans="1:4">
      <c r="A933" s="16"/>
      <c r="B933" s="12"/>
      <c r="C933" s="12"/>
      <c r="D933" s="12"/>
    </row>
    <row r="934" spans="1:4">
      <c r="A934" s="16"/>
      <c r="B934" s="12"/>
      <c r="C934" s="12"/>
      <c r="D934" s="12"/>
    </row>
    <row r="935" spans="1:4">
      <c r="A935" s="16"/>
      <c r="B935" s="12"/>
      <c r="C935" s="12"/>
      <c r="D935" s="12"/>
    </row>
    <row r="936" spans="1:4">
      <c r="A936" s="16"/>
      <c r="B936" s="12"/>
      <c r="C936" s="12"/>
      <c r="D936" s="12"/>
    </row>
    <row r="937" spans="1:4">
      <c r="A937" s="16"/>
      <c r="B937" s="12"/>
      <c r="C937" s="12"/>
      <c r="D937" s="12"/>
    </row>
    <row r="938" spans="1:4">
      <c r="A938" s="16"/>
      <c r="B938" s="12"/>
      <c r="C938" s="12"/>
      <c r="D938" s="12"/>
    </row>
    <row r="939" spans="1:4">
      <c r="A939" s="16"/>
      <c r="B939" s="12"/>
      <c r="C939" s="12"/>
      <c r="D939" s="12"/>
    </row>
    <row r="940" spans="1:4">
      <c r="A940" s="16"/>
      <c r="B940" s="12"/>
      <c r="C940" s="12"/>
      <c r="D940" s="12"/>
    </row>
    <row r="941" spans="1:4">
      <c r="A941" s="16"/>
      <c r="B941" s="12"/>
      <c r="C941" s="12"/>
      <c r="D941" s="12"/>
    </row>
    <row r="942" spans="1:4">
      <c r="A942" s="16"/>
      <c r="B942" s="12"/>
      <c r="C942" s="12"/>
      <c r="D942" s="12"/>
    </row>
    <row r="943" spans="1:4">
      <c r="A943" s="16"/>
      <c r="B943" s="12"/>
      <c r="C943" s="12"/>
      <c r="D943" s="12"/>
    </row>
    <row r="944" spans="1:4">
      <c r="A944" s="16"/>
      <c r="B944" s="12"/>
      <c r="C944" s="12"/>
      <c r="D944" s="12"/>
    </row>
    <row r="945" spans="1:4">
      <c r="A945" s="16"/>
      <c r="B945" s="12"/>
      <c r="C945" s="12"/>
      <c r="D945" s="12"/>
    </row>
    <row r="946" spans="1:4">
      <c r="A946" s="16"/>
      <c r="B946" s="12"/>
      <c r="C946" s="12"/>
      <c r="D946" s="12"/>
    </row>
    <row r="947" spans="1:4">
      <c r="A947" s="16"/>
      <c r="B947" s="12"/>
      <c r="C947" s="12"/>
      <c r="D947" s="12"/>
    </row>
    <row r="948" spans="1:4">
      <c r="A948" s="16"/>
      <c r="B948" s="12"/>
      <c r="C948" s="12"/>
      <c r="D948" s="12"/>
    </row>
    <row r="949" spans="1:4">
      <c r="A949" s="16"/>
      <c r="B949" s="12"/>
      <c r="C949" s="12"/>
      <c r="D949" s="12"/>
    </row>
    <row r="950" spans="1:4">
      <c r="A950" s="16"/>
      <c r="B950" s="12"/>
      <c r="C950" s="12"/>
      <c r="D950" s="12"/>
    </row>
    <row r="951" spans="1:4">
      <c r="A951" s="16"/>
      <c r="B951" s="12"/>
      <c r="C951" s="12"/>
      <c r="D951" s="12"/>
    </row>
    <row r="952" spans="1:4">
      <c r="A952" s="16"/>
      <c r="B952" s="12"/>
      <c r="C952" s="12"/>
      <c r="D952" s="12"/>
    </row>
    <row r="953" spans="1:4">
      <c r="A953" s="16"/>
      <c r="B953" s="12"/>
      <c r="C953" s="12"/>
      <c r="D953" s="12"/>
    </row>
    <row r="954" spans="1:4">
      <c r="A954" s="16"/>
      <c r="B954" s="12"/>
      <c r="C954" s="12"/>
      <c r="D954" s="12"/>
    </row>
    <row r="955" spans="1:4">
      <c r="A955" s="16"/>
      <c r="B955" s="12"/>
      <c r="C955" s="12"/>
      <c r="D955" s="12"/>
    </row>
    <row r="956" spans="1:4">
      <c r="A956" s="16"/>
      <c r="B956" s="12"/>
      <c r="C956" s="12"/>
      <c r="D956" s="12"/>
    </row>
    <row r="957" spans="1:4">
      <c r="A957" s="16"/>
      <c r="B957" s="12"/>
      <c r="C957" s="12"/>
      <c r="D957" s="12"/>
    </row>
    <row r="958" spans="1:4">
      <c r="A958" s="16"/>
      <c r="B958" s="12"/>
      <c r="C958" s="12"/>
      <c r="D958" s="12"/>
    </row>
    <row r="959" spans="1:4">
      <c r="A959" s="16"/>
      <c r="B959" s="12"/>
      <c r="C959" s="12"/>
      <c r="D959" s="12"/>
    </row>
    <row r="960" spans="1:4">
      <c r="A960" s="16"/>
      <c r="B960" s="12"/>
      <c r="C960" s="12"/>
      <c r="D960" s="12"/>
    </row>
    <row r="961" spans="1:4">
      <c r="A961" s="16"/>
      <c r="B961" s="12"/>
      <c r="C961" s="12"/>
      <c r="D961" s="12"/>
    </row>
    <row r="962" spans="1:4">
      <c r="A962" s="16"/>
      <c r="B962" s="12"/>
      <c r="C962" s="12"/>
      <c r="D962" s="12"/>
    </row>
    <row r="963" spans="1:4">
      <c r="A963" s="16"/>
      <c r="B963" s="12"/>
      <c r="C963" s="12"/>
      <c r="D963" s="12"/>
    </row>
    <row r="964" spans="1:4">
      <c r="A964" s="16"/>
      <c r="B964" s="12"/>
      <c r="C964" s="12"/>
      <c r="D964" s="12"/>
    </row>
    <row r="965" spans="1:4">
      <c r="A965" s="16"/>
      <c r="B965" s="12"/>
      <c r="C965" s="12"/>
      <c r="D965" s="12"/>
    </row>
    <row r="966" spans="1:4">
      <c r="A966" s="16"/>
      <c r="B966" s="12"/>
      <c r="C966" s="12"/>
      <c r="D966" s="12"/>
    </row>
    <row r="967" spans="1:4">
      <c r="A967" s="16"/>
      <c r="B967" s="12"/>
      <c r="C967" s="12"/>
      <c r="D967" s="12"/>
    </row>
    <row r="968" spans="1:4">
      <c r="A968" s="16"/>
      <c r="B968" s="12"/>
      <c r="C968" s="12"/>
      <c r="D968" s="12"/>
    </row>
    <row r="969" spans="1:4">
      <c r="A969" s="16"/>
      <c r="B969" s="12"/>
      <c r="C969" s="12"/>
      <c r="D969" s="12"/>
    </row>
    <row r="970" spans="1:4">
      <c r="A970" s="16"/>
      <c r="B970" s="12"/>
      <c r="C970" s="12"/>
      <c r="D970" s="12"/>
    </row>
    <row r="971" spans="1:4">
      <c r="A971" s="16"/>
      <c r="B971" s="12"/>
      <c r="C971" s="12"/>
      <c r="D971" s="12"/>
    </row>
    <row r="972" spans="1:4">
      <c r="A972" s="16"/>
      <c r="B972" s="12"/>
      <c r="C972" s="12"/>
      <c r="D972" s="12"/>
    </row>
    <row r="973" spans="1:4">
      <c r="A973" s="16"/>
      <c r="B973" s="12"/>
      <c r="C973" s="12"/>
      <c r="D973" s="12"/>
    </row>
    <row r="974" spans="1:4">
      <c r="A974" s="16"/>
      <c r="B974" s="12"/>
      <c r="C974" s="12"/>
      <c r="D974" s="12"/>
    </row>
    <row r="975" spans="1:4">
      <c r="A975" s="16"/>
      <c r="B975" s="12"/>
      <c r="C975" s="12"/>
      <c r="D975" s="12"/>
    </row>
    <row r="976" spans="1:4">
      <c r="A976" s="16"/>
      <c r="B976" s="12"/>
      <c r="C976" s="12"/>
      <c r="D976" s="12"/>
    </row>
    <row r="977" spans="1:4">
      <c r="A977" s="16"/>
      <c r="B977" s="12"/>
      <c r="C977" s="12"/>
      <c r="D977" s="12"/>
    </row>
    <row r="978" spans="1:4">
      <c r="A978" s="16"/>
      <c r="B978" s="12"/>
      <c r="C978" s="12"/>
      <c r="D978" s="12"/>
    </row>
    <row r="979" spans="1:4">
      <c r="A979" s="16"/>
      <c r="B979" s="12"/>
      <c r="C979" s="12"/>
      <c r="D979" s="12"/>
    </row>
    <row r="980" spans="1:4">
      <c r="A980" s="16"/>
      <c r="B980" s="12"/>
      <c r="C980" s="12"/>
      <c r="D980" s="12"/>
    </row>
    <row r="981" spans="1:4">
      <c r="A981" s="16"/>
      <c r="B981" s="12"/>
      <c r="C981" s="12"/>
      <c r="D981" s="12"/>
    </row>
    <row r="982" spans="1:4">
      <c r="A982" s="16"/>
      <c r="B982" s="12"/>
      <c r="C982" s="12"/>
      <c r="D982" s="12"/>
    </row>
    <row r="983" spans="1:4">
      <c r="A983" s="16"/>
      <c r="B983" s="12"/>
      <c r="C983" s="12"/>
      <c r="D983" s="12"/>
    </row>
    <row r="984" spans="1:4">
      <c r="A984" s="16"/>
      <c r="B984" s="12"/>
      <c r="C984" s="12"/>
      <c r="D984" s="12"/>
    </row>
    <row r="985" spans="1:4">
      <c r="A985" s="16"/>
      <c r="B985" s="12"/>
      <c r="C985" s="12"/>
      <c r="D985" s="12"/>
    </row>
    <row r="986" spans="1:4">
      <c r="A986" s="16"/>
      <c r="B986" s="12"/>
      <c r="C986" s="12"/>
      <c r="D986" s="12"/>
    </row>
    <row r="987" spans="1:4">
      <c r="A987" s="16"/>
      <c r="B987" s="12"/>
      <c r="C987" s="12"/>
      <c r="D987" s="12"/>
    </row>
    <row r="988" spans="1:4">
      <c r="A988" s="16"/>
      <c r="B988" s="12"/>
      <c r="C988" s="12"/>
      <c r="D988" s="12"/>
    </row>
    <row r="989" spans="1:4">
      <c r="A989" s="16"/>
      <c r="B989" s="12"/>
      <c r="C989" s="12"/>
      <c r="D989" s="12"/>
    </row>
    <row r="990" spans="1:4">
      <c r="A990" s="16"/>
      <c r="B990" s="12"/>
      <c r="C990" s="12"/>
      <c r="D990" s="12"/>
    </row>
    <row r="991" spans="1:4">
      <c r="A991" s="16"/>
      <c r="B991" s="12"/>
      <c r="C991" s="12"/>
      <c r="D991" s="12"/>
    </row>
    <row r="992" spans="1:4">
      <c r="A992" s="16"/>
      <c r="B992" s="12"/>
      <c r="C992" s="12"/>
      <c r="D992" s="12"/>
    </row>
    <row r="993" spans="1:4">
      <c r="A993" s="16"/>
      <c r="B993" s="12"/>
      <c r="C993" s="12"/>
      <c r="D993" s="12"/>
    </row>
    <row r="994" spans="1:4">
      <c r="A994" s="16"/>
      <c r="B994" s="12"/>
      <c r="C994" s="12"/>
      <c r="D994" s="12"/>
    </row>
    <row r="995" spans="1:4">
      <c r="A995" s="16"/>
      <c r="B995" s="12"/>
      <c r="C995" s="12"/>
      <c r="D995" s="12"/>
    </row>
    <row r="996" spans="1:4">
      <c r="A996" s="16"/>
      <c r="B996" s="12"/>
      <c r="C996" s="12"/>
      <c r="D996" s="12"/>
    </row>
    <row r="997" spans="1:4">
      <c r="A997" s="16"/>
      <c r="B997" s="12"/>
      <c r="C997" s="12"/>
      <c r="D997" s="12"/>
    </row>
    <row r="998" spans="1:4">
      <c r="A998" s="16"/>
      <c r="B998" s="12"/>
      <c r="C998" s="12"/>
      <c r="D998" s="12"/>
    </row>
    <row r="999" spans="1:4">
      <c r="A999" s="16"/>
      <c r="B999" s="12"/>
      <c r="C999" s="12"/>
      <c r="D999" s="12"/>
    </row>
    <row r="1000" spans="1:4">
      <c r="A1000" s="16"/>
      <c r="B1000" s="12"/>
      <c r="C1000" s="12"/>
      <c r="D1000" s="12"/>
    </row>
    <row r="1001" spans="1:4">
      <c r="A1001" s="16"/>
      <c r="B1001" s="12"/>
      <c r="C1001" s="12"/>
      <c r="D1001" s="12"/>
    </row>
    <row r="1002" spans="1:4">
      <c r="A1002" s="16"/>
      <c r="B1002" s="12"/>
      <c r="C1002" s="12"/>
      <c r="D1002" s="12"/>
    </row>
    <row r="1003" spans="1:4">
      <c r="A1003" s="16"/>
      <c r="B1003" s="12"/>
      <c r="C1003" s="12"/>
      <c r="D1003" s="12"/>
    </row>
    <row r="1004" spans="1:4">
      <c r="A1004" s="16"/>
      <c r="B1004" s="12"/>
      <c r="C1004" s="12"/>
      <c r="D1004" s="12"/>
    </row>
    <row r="1005" spans="1:4">
      <c r="A1005" s="16"/>
      <c r="B1005" s="12"/>
      <c r="C1005" s="12"/>
      <c r="D1005" s="12"/>
    </row>
    <row r="1006" spans="1:4">
      <c r="A1006" s="16"/>
      <c r="B1006" s="12"/>
      <c r="C1006" s="12"/>
      <c r="D1006" s="12"/>
    </row>
    <row r="1007" spans="1:4">
      <c r="A1007" s="16"/>
      <c r="B1007" s="12"/>
      <c r="C1007" s="12"/>
      <c r="D1007" s="12"/>
    </row>
    <row r="1008" spans="1:4">
      <c r="A1008" s="16"/>
      <c r="B1008" s="12"/>
      <c r="C1008" s="12"/>
      <c r="D1008" s="12"/>
    </row>
    <row r="1009" spans="1:4">
      <c r="A1009" s="16"/>
      <c r="B1009" s="12"/>
      <c r="C1009" s="12"/>
      <c r="D1009" s="12"/>
    </row>
    <row r="1010" spans="1:4">
      <c r="A1010" s="16"/>
      <c r="B1010" s="12"/>
      <c r="C1010" s="12"/>
      <c r="D1010" s="12"/>
    </row>
    <row r="1011" spans="1:4">
      <c r="A1011" s="16"/>
      <c r="B1011" s="12"/>
      <c r="C1011" s="12"/>
      <c r="D1011" s="12"/>
    </row>
    <row r="1012" spans="1:4">
      <c r="A1012" s="16"/>
      <c r="B1012" s="12"/>
      <c r="C1012" s="12"/>
      <c r="D1012" s="12"/>
    </row>
    <row r="1013" spans="1:4">
      <c r="A1013" s="16"/>
      <c r="B1013" s="12"/>
      <c r="C1013" s="12"/>
      <c r="D1013" s="12"/>
    </row>
    <row r="1014" spans="1:4">
      <c r="A1014" s="16"/>
      <c r="B1014" s="12"/>
      <c r="C1014" s="12"/>
      <c r="D1014" s="12"/>
    </row>
    <row r="1015" spans="1:4">
      <c r="A1015" s="16"/>
      <c r="B1015" s="12"/>
      <c r="C1015" s="12"/>
      <c r="D1015" s="12"/>
    </row>
    <row r="1016" spans="1:4">
      <c r="A1016" s="16"/>
      <c r="B1016" s="12"/>
      <c r="C1016" s="12"/>
      <c r="D1016" s="12"/>
    </row>
    <row r="1017" spans="1:4">
      <c r="A1017" s="16"/>
      <c r="B1017" s="12"/>
      <c r="C1017" s="12"/>
      <c r="D1017" s="12"/>
    </row>
    <row r="1018" spans="1:4">
      <c r="A1018" s="16"/>
      <c r="B1018" s="12"/>
      <c r="C1018" s="12"/>
      <c r="D1018" s="12"/>
    </row>
    <row r="1019" spans="1:4">
      <c r="A1019" s="16"/>
      <c r="B1019" s="12"/>
      <c r="C1019" s="12"/>
      <c r="D1019" s="12"/>
    </row>
    <row r="1020" spans="1:4">
      <c r="A1020" s="16"/>
      <c r="B1020" s="12"/>
      <c r="C1020" s="12"/>
      <c r="D1020" s="12"/>
    </row>
    <row r="1021" spans="1:4">
      <c r="A1021" s="16"/>
      <c r="B1021" s="12"/>
      <c r="C1021" s="12"/>
      <c r="D1021" s="12"/>
    </row>
    <row r="1022" spans="1:4">
      <c r="A1022" s="16"/>
      <c r="B1022" s="12"/>
      <c r="C1022" s="12"/>
      <c r="D1022" s="12"/>
    </row>
    <row r="1023" spans="1:4">
      <c r="A1023" s="16"/>
      <c r="B1023" s="12"/>
      <c r="C1023" s="12"/>
      <c r="D1023" s="12"/>
    </row>
    <row r="1024" spans="1:4">
      <c r="A1024" s="16"/>
      <c r="B1024" s="12"/>
      <c r="C1024" s="12"/>
      <c r="D1024" s="12"/>
    </row>
    <row r="1025" spans="1:4">
      <c r="A1025" s="16"/>
      <c r="B1025" s="12"/>
      <c r="C1025" s="12"/>
      <c r="D1025" s="12"/>
    </row>
    <row r="1026" spans="1:4">
      <c r="A1026" s="16"/>
      <c r="B1026" s="12"/>
      <c r="C1026" s="12"/>
      <c r="D1026" s="12"/>
    </row>
    <row r="1027" spans="1:4">
      <c r="A1027" s="16"/>
      <c r="B1027" s="12"/>
      <c r="C1027" s="12"/>
      <c r="D1027" s="12"/>
    </row>
    <row r="1028" spans="1:4">
      <c r="A1028" s="16"/>
      <c r="B1028" s="12"/>
      <c r="C1028" s="12"/>
      <c r="D1028" s="12"/>
    </row>
    <row r="1029" spans="1:4">
      <c r="A1029" s="16"/>
      <c r="B1029" s="12"/>
      <c r="C1029" s="12"/>
      <c r="D1029" s="12"/>
    </row>
    <row r="1030" spans="1:4">
      <c r="A1030" s="16"/>
      <c r="B1030" s="12"/>
      <c r="C1030" s="12"/>
      <c r="D1030" s="12"/>
    </row>
    <row r="1031" spans="1:4">
      <c r="A1031" s="16"/>
      <c r="B1031" s="12"/>
      <c r="C1031" s="12"/>
      <c r="D1031" s="12"/>
    </row>
    <row r="1032" spans="1:4">
      <c r="A1032" s="16"/>
      <c r="B1032" s="12"/>
      <c r="C1032" s="12"/>
      <c r="D1032" s="12"/>
    </row>
    <row r="1033" spans="1:4">
      <c r="A1033" s="16"/>
      <c r="B1033" s="12"/>
      <c r="C1033" s="12"/>
      <c r="D1033" s="12"/>
    </row>
    <row r="1034" spans="1:4">
      <c r="A1034" s="16"/>
      <c r="B1034" s="12"/>
      <c r="C1034" s="12"/>
      <c r="D1034" s="12"/>
    </row>
    <row r="1035" spans="1:4">
      <c r="A1035" s="16"/>
      <c r="B1035" s="12"/>
      <c r="C1035" s="12"/>
      <c r="D1035" s="12"/>
    </row>
    <row r="1036" spans="1:4">
      <c r="A1036" s="16"/>
      <c r="B1036" s="12"/>
      <c r="C1036" s="12"/>
      <c r="D1036" s="12"/>
    </row>
    <row r="1037" spans="1:4">
      <c r="A1037" s="16"/>
      <c r="B1037" s="12"/>
      <c r="C1037" s="12"/>
      <c r="D1037" s="12"/>
    </row>
    <row r="1038" spans="1:4">
      <c r="A1038" s="16"/>
      <c r="B1038" s="12"/>
      <c r="C1038" s="12"/>
      <c r="D1038" s="12"/>
    </row>
    <row r="1039" spans="1:4">
      <c r="A1039" s="16"/>
      <c r="B1039" s="12"/>
      <c r="C1039" s="12"/>
      <c r="D1039" s="12"/>
    </row>
    <row r="1040" spans="1:4">
      <c r="A1040" s="16"/>
      <c r="B1040" s="12"/>
      <c r="C1040" s="12"/>
      <c r="D1040" s="12"/>
    </row>
    <row r="1041" spans="1:4">
      <c r="A1041" s="16"/>
      <c r="B1041" s="12"/>
      <c r="C1041" s="12"/>
      <c r="D1041" s="12"/>
    </row>
    <row r="1042" spans="1:4">
      <c r="A1042" s="16"/>
      <c r="B1042" s="12"/>
      <c r="C1042" s="12"/>
      <c r="D1042" s="12"/>
    </row>
    <row r="1043" spans="1:4">
      <c r="A1043" s="16"/>
      <c r="B1043" s="12"/>
      <c r="C1043" s="12"/>
      <c r="D1043" s="12"/>
    </row>
    <row r="1044" spans="1:4">
      <c r="A1044" s="16"/>
      <c r="B1044" s="12"/>
      <c r="C1044" s="12"/>
      <c r="D1044" s="12"/>
    </row>
    <row r="1045" spans="1:4">
      <c r="A1045" s="16"/>
      <c r="B1045" s="12"/>
      <c r="C1045" s="12"/>
      <c r="D1045" s="12"/>
    </row>
    <row r="1046" spans="1:4">
      <c r="A1046" s="16"/>
      <c r="B1046" s="12"/>
      <c r="C1046" s="12"/>
      <c r="D1046" s="12"/>
    </row>
    <row r="1047" spans="1:4">
      <c r="A1047" s="16"/>
      <c r="B1047" s="12"/>
      <c r="C1047" s="12"/>
      <c r="D1047" s="12"/>
    </row>
    <row r="1048" spans="1:4">
      <c r="A1048" s="16"/>
      <c r="B1048" s="12"/>
      <c r="C1048" s="12"/>
      <c r="D1048" s="12"/>
    </row>
    <row r="1049" spans="1:4">
      <c r="A1049" s="16"/>
      <c r="B1049" s="12"/>
      <c r="C1049" s="12"/>
      <c r="D1049" s="12"/>
    </row>
    <row r="1050" spans="1:4">
      <c r="A1050" s="16"/>
      <c r="B1050" s="12"/>
      <c r="C1050" s="12"/>
      <c r="D1050" s="12"/>
    </row>
    <row r="1051" spans="1:4">
      <c r="A1051" s="16"/>
      <c r="B1051" s="12"/>
      <c r="C1051" s="12"/>
      <c r="D1051" s="12"/>
    </row>
    <row r="1052" spans="1:4">
      <c r="A1052" s="16"/>
      <c r="B1052" s="12"/>
      <c r="C1052" s="12"/>
      <c r="D1052" s="12"/>
    </row>
    <row r="1053" spans="1:4">
      <c r="A1053" s="16"/>
      <c r="B1053" s="12"/>
      <c r="C1053" s="12"/>
      <c r="D1053" s="12"/>
    </row>
    <row r="1054" spans="1:4">
      <c r="A1054" s="16"/>
      <c r="B1054" s="12"/>
      <c r="C1054" s="12"/>
      <c r="D1054" s="12"/>
    </row>
    <row r="1055" spans="1:4">
      <c r="A1055" s="16"/>
      <c r="B1055" s="12"/>
      <c r="C1055" s="12"/>
      <c r="D1055" s="12"/>
    </row>
    <row r="1056" spans="1:4">
      <c r="A1056" s="16"/>
      <c r="B1056" s="12"/>
      <c r="C1056" s="12"/>
      <c r="D1056" s="12"/>
    </row>
    <row r="1057" spans="1:4">
      <c r="A1057" s="16"/>
      <c r="B1057" s="12"/>
      <c r="C1057" s="12"/>
      <c r="D1057" s="12"/>
    </row>
    <row r="1058" spans="1:4">
      <c r="A1058" s="16"/>
      <c r="B1058" s="12"/>
      <c r="C1058" s="12"/>
      <c r="D1058" s="12"/>
    </row>
    <row r="1059" spans="1:4">
      <c r="A1059" s="16"/>
      <c r="B1059" s="12"/>
      <c r="C1059" s="12"/>
      <c r="D1059" s="12"/>
    </row>
    <row r="1060" spans="1:4">
      <c r="A1060" s="16"/>
      <c r="B1060" s="12"/>
      <c r="C1060" s="12"/>
      <c r="D1060" s="12"/>
    </row>
    <row r="1061" spans="1:4">
      <c r="A1061" s="16"/>
      <c r="B1061" s="12"/>
      <c r="C1061" s="12"/>
      <c r="D1061" s="12"/>
    </row>
    <row r="1062" spans="1:4">
      <c r="A1062" s="16"/>
      <c r="B1062" s="12"/>
      <c r="C1062" s="12"/>
      <c r="D1062" s="12"/>
    </row>
    <row r="1063" spans="1:4">
      <c r="A1063" s="16"/>
      <c r="B1063" s="12"/>
      <c r="C1063" s="12"/>
      <c r="D1063" s="12"/>
    </row>
    <row r="1064" spans="1:4">
      <c r="A1064" s="16"/>
      <c r="B1064" s="12"/>
      <c r="C1064" s="12"/>
      <c r="D1064" s="12"/>
    </row>
    <row r="1065" spans="1:4">
      <c r="A1065" s="16"/>
      <c r="B1065" s="12"/>
      <c r="C1065" s="12"/>
      <c r="D1065" s="12"/>
    </row>
    <row r="1066" spans="1:4">
      <c r="A1066" s="16"/>
      <c r="B1066" s="12"/>
      <c r="C1066" s="12"/>
      <c r="D1066" s="12"/>
    </row>
    <row r="1067" spans="1:4">
      <c r="A1067" s="16"/>
      <c r="B1067" s="12"/>
      <c r="C1067" s="12"/>
      <c r="D1067" s="12"/>
    </row>
    <row r="1068" spans="1:4">
      <c r="A1068" s="16"/>
      <c r="B1068" s="12"/>
      <c r="C1068" s="12"/>
      <c r="D1068" s="12"/>
    </row>
    <row r="1069" spans="1:4">
      <c r="A1069" s="16"/>
      <c r="B1069" s="12"/>
      <c r="C1069" s="12"/>
      <c r="D1069" s="12"/>
    </row>
    <row r="1070" spans="1:4">
      <c r="A1070" s="16"/>
      <c r="B1070" s="12"/>
      <c r="C1070" s="12"/>
      <c r="D1070" s="12"/>
    </row>
    <row r="1071" spans="1:4">
      <c r="A1071" s="16"/>
      <c r="B1071" s="12"/>
      <c r="C1071" s="12"/>
      <c r="D1071" s="12"/>
    </row>
    <row r="1072" spans="1:4">
      <c r="A1072" s="16"/>
      <c r="B1072" s="12"/>
      <c r="C1072" s="12"/>
      <c r="D1072" s="12"/>
    </row>
    <row r="1073" spans="1:4">
      <c r="A1073" s="16"/>
      <c r="B1073" s="12"/>
      <c r="C1073" s="12"/>
      <c r="D1073" s="12"/>
    </row>
    <row r="1074" spans="1:4">
      <c r="A1074" s="16"/>
      <c r="B1074" s="12"/>
      <c r="C1074" s="12"/>
      <c r="D1074" s="12"/>
    </row>
    <row r="1075" spans="1:4">
      <c r="A1075" s="16"/>
      <c r="B1075" s="12"/>
      <c r="C1075" s="12"/>
      <c r="D1075" s="12"/>
    </row>
    <row r="1076" spans="1:4">
      <c r="A1076" s="16"/>
      <c r="B1076" s="12"/>
      <c r="C1076" s="12"/>
      <c r="D1076" s="12"/>
    </row>
    <row r="1077" spans="1:4">
      <c r="A1077" s="16"/>
      <c r="B1077" s="12"/>
      <c r="C1077" s="12"/>
      <c r="D1077" s="12"/>
    </row>
    <row r="1078" spans="1:4">
      <c r="A1078" s="16"/>
      <c r="B1078" s="12"/>
      <c r="C1078" s="12"/>
      <c r="D1078" s="12"/>
    </row>
    <row r="1079" spans="1:4">
      <c r="A1079" s="16"/>
      <c r="B1079" s="12"/>
      <c r="C1079" s="12"/>
      <c r="D1079" s="12"/>
    </row>
    <row r="1080" spans="1:4">
      <c r="A1080" s="16"/>
      <c r="B1080" s="12"/>
      <c r="C1080" s="12"/>
      <c r="D1080" s="12"/>
    </row>
    <row r="1081" spans="1:4">
      <c r="A1081" s="16"/>
      <c r="B1081" s="12"/>
      <c r="C1081" s="12"/>
      <c r="D1081" s="12"/>
    </row>
    <row r="1082" spans="1:4">
      <c r="A1082" s="16"/>
      <c r="B1082" s="12"/>
      <c r="C1082" s="12"/>
      <c r="D1082" s="12"/>
    </row>
    <row r="1083" spans="1:4">
      <c r="A1083" s="16"/>
      <c r="B1083" s="12"/>
      <c r="C1083" s="12"/>
      <c r="D1083" s="12"/>
    </row>
    <row r="1084" spans="1:4">
      <c r="A1084" s="16"/>
      <c r="B1084" s="12"/>
      <c r="C1084" s="12"/>
      <c r="D1084" s="12"/>
    </row>
    <row r="1085" spans="1:4">
      <c r="A1085" s="16"/>
      <c r="B1085" s="12"/>
      <c r="C1085" s="12"/>
      <c r="D1085" s="12"/>
    </row>
    <row r="1086" spans="1:4">
      <c r="A1086" s="16"/>
      <c r="B1086" s="12"/>
      <c r="C1086" s="12"/>
      <c r="D1086" s="12"/>
    </row>
    <row r="1087" spans="1:4">
      <c r="A1087" s="16"/>
      <c r="B1087" s="12"/>
      <c r="C1087" s="12"/>
      <c r="D1087" s="12"/>
    </row>
    <row r="1088" spans="1:4">
      <c r="A1088" s="16"/>
      <c r="B1088" s="12"/>
      <c r="C1088" s="12"/>
      <c r="D1088" s="12"/>
    </row>
    <row r="1089" spans="1:4">
      <c r="A1089" s="16"/>
      <c r="B1089" s="12"/>
      <c r="C1089" s="12"/>
      <c r="D1089" s="12"/>
    </row>
    <row r="1090" spans="1:4">
      <c r="A1090" s="16"/>
      <c r="B1090" s="12"/>
      <c r="C1090" s="12"/>
      <c r="D1090" s="12"/>
    </row>
    <row r="1091" spans="1:4">
      <c r="A1091" s="16"/>
      <c r="B1091" s="12"/>
      <c r="C1091" s="12"/>
      <c r="D1091" s="12"/>
    </row>
    <row r="1092" spans="1:4">
      <c r="A1092" s="16"/>
      <c r="B1092" s="12"/>
      <c r="C1092" s="12"/>
      <c r="D1092" s="12"/>
    </row>
    <row r="1093" spans="1:4">
      <c r="A1093" s="16"/>
      <c r="B1093" s="12"/>
      <c r="C1093" s="12"/>
      <c r="D1093" s="12"/>
    </row>
    <row r="1094" spans="1:4">
      <c r="A1094" s="16"/>
      <c r="B1094" s="12"/>
      <c r="C1094" s="12"/>
      <c r="D1094" s="12"/>
    </row>
    <row r="1095" spans="1:4">
      <c r="A1095" s="16"/>
      <c r="B1095" s="12"/>
      <c r="C1095" s="12"/>
      <c r="D1095" s="12"/>
    </row>
    <row r="1096" spans="1:4">
      <c r="A1096" s="16"/>
      <c r="B1096" s="12"/>
      <c r="C1096" s="12"/>
      <c r="D1096" s="12"/>
    </row>
    <row r="1097" spans="1:4">
      <c r="A1097" s="16"/>
      <c r="B1097" s="12"/>
      <c r="C1097" s="12"/>
      <c r="D1097" s="12"/>
    </row>
    <row r="1098" spans="1:4">
      <c r="A1098" s="16"/>
      <c r="B1098" s="12"/>
      <c r="C1098" s="12"/>
      <c r="D1098" s="12"/>
    </row>
    <row r="1099" spans="1:4">
      <c r="A1099" s="16"/>
      <c r="B1099" s="12"/>
      <c r="C1099" s="12"/>
      <c r="D1099" s="12"/>
    </row>
    <row r="1100" spans="1:4">
      <c r="A1100" s="16"/>
      <c r="B1100" s="12"/>
      <c r="C1100" s="12"/>
      <c r="D1100" s="12"/>
    </row>
    <row r="1101" spans="1:4">
      <c r="A1101" s="16"/>
      <c r="B1101" s="12"/>
      <c r="C1101" s="12"/>
      <c r="D1101" s="12"/>
    </row>
    <row r="1102" spans="1:4">
      <c r="A1102" s="16"/>
      <c r="B1102" s="12"/>
      <c r="C1102" s="12"/>
      <c r="D1102" s="12"/>
    </row>
    <row r="1103" spans="1:4">
      <c r="A1103" s="16"/>
      <c r="B1103" s="12"/>
      <c r="C1103" s="12"/>
      <c r="D1103" s="12"/>
    </row>
    <row r="1104" spans="1:4">
      <c r="A1104" s="16"/>
      <c r="B1104" s="12"/>
      <c r="C1104" s="12"/>
      <c r="D1104" s="12"/>
    </row>
    <row r="1105" spans="1:4">
      <c r="A1105" s="16"/>
      <c r="B1105" s="12"/>
      <c r="C1105" s="12"/>
      <c r="D1105" s="12"/>
    </row>
    <row r="1106" spans="1:4">
      <c r="A1106" s="16"/>
      <c r="B1106" s="12"/>
      <c r="C1106" s="12"/>
      <c r="D1106" s="12"/>
    </row>
    <row r="1107" spans="1:4">
      <c r="A1107" s="16"/>
      <c r="B1107" s="12"/>
      <c r="C1107" s="12"/>
      <c r="D1107" s="12"/>
    </row>
    <row r="1108" spans="1:4">
      <c r="A1108" s="16"/>
      <c r="B1108" s="12"/>
      <c r="C1108" s="12"/>
      <c r="D1108" s="12"/>
    </row>
    <row r="1109" spans="1:4">
      <c r="A1109" s="16"/>
      <c r="B1109" s="12"/>
      <c r="C1109" s="12"/>
      <c r="D1109" s="12"/>
    </row>
    <row r="1110" spans="1:4">
      <c r="A1110" s="16"/>
      <c r="B1110" s="12"/>
      <c r="C1110" s="12"/>
      <c r="D1110" s="12"/>
    </row>
    <row r="1111" spans="1:4">
      <c r="A1111" s="16"/>
      <c r="B1111" s="12"/>
      <c r="C1111" s="12"/>
      <c r="D1111" s="12"/>
    </row>
    <row r="1112" spans="1:4">
      <c r="A1112" s="16"/>
      <c r="B1112" s="12"/>
      <c r="C1112" s="12"/>
      <c r="D1112" s="12"/>
    </row>
    <row r="1113" spans="1:4">
      <c r="A1113" s="16"/>
      <c r="B1113" s="12"/>
      <c r="C1113" s="12"/>
      <c r="D1113" s="12"/>
    </row>
    <row r="1114" spans="1:4">
      <c r="A1114" s="16"/>
      <c r="B1114" s="12"/>
      <c r="C1114" s="12"/>
      <c r="D1114" s="12"/>
    </row>
    <row r="1115" spans="1:4">
      <c r="A1115" s="16"/>
      <c r="B1115" s="12"/>
      <c r="C1115" s="12"/>
      <c r="D1115" s="12"/>
    </row>
    <row r="1116" spans="1:4">
      <c r="A1116" s="16"/>
      <c r="B1116" s="12"/>
      <c r="C1116" s="12"/>
      <c r="D1116" s="12"/>
    </row>
    <row r="1117" spans="1:4">
      <c r="A1117" s="16"/>
      <c r="B1117" s="12"/>
      <c r="C1117" s="12"/>
      <c r="D1117" s="12"/>
    </row>
    <row r="1118" spans="1:4">
      <c r="A1118" s="16"/>
      <c r="B1118" s="12"/>
      <c r="C1118" s="12"/>
      <c r="D1118" s="12"/>
    </row>
    <row r="1119" spans="1:4">
      <c r="A1119" s="16"/>
      <c r="B1119" s="12"/>
      <c r="C1119" s="12"/>
      <c r="D1119" s="12"/>
    </row>
    <row r="1120" spans="1:4">
      <c r="A1120" s="16"/>
      <c r="B1120" s="12"/>
      <c r="C1120" s="12"/>
      <c r="D1120" s="12"/>
    </row>
    <row r="1121" spans="1:4">
      <c r="A1121" s="16"/>
      <c r="B1121" s="12"/>
      <c r="C1121" s="12"/>
      <c r="D1121" s="12"/>
    </row>
    <row r="1122" spans="1:4">
      <c r="A1122" s="16"/>
      <c r="B1122" s="12"/>
      <c r="C1122" s="12"/>
      <c r="D1122" s="12"/>
    </row>
    <row r="1123" spans="1:4">
      <c r="A1123" s="16"/>
      <c r="B1123" s="12"/>
      <c r="C1123" s="12"/>
      <c r="D1123" s="12"/>
    </row>
    <row r="1124" spans="1:4">
      <c r="A1124" s="16"/>
      <c r="B1124" s="12"/>
      <c r="C1124" s="12"/>
      <c r="D1124" s="12"/>
    </row>
    <row r="1125" spans="1:4">
      <c r="A1125" s="16"/>
      <c r="B1125" s="12"/>
      <c r="C1125" s="12"/>
      <c r="D1125" s="12"/>
    </row>
    <row r="1126" spans="1:4">
      <c r="A1126" s="16"/>
      <c r="B1126" s="12"/>
      <c r="C1126" s="12"/>
      <c r="D1126" s="12"/>
    </row>
    <row r="1127" spans="1:4">
      <c r="A1127" s="16"/>
      <c r="B1127" s="12"/>
      <c r="C1127" s="12"/>
      <c r="D1127" s="12"/>
    </row>
    <row r="1128" spans="1:4">
      <c r="A1128" s="16"/>
      <c r="B1128" s="12"/>
      <c r="C1128" s="12"/>
      <c r="D1128" s="12"/>
    </row>
    <row r="1129" spans="1:4">
      <c r="A1129" s="16"/>
      <c r="B1129" s="12"/>
      <c r="C1129" s="12"/>
      <c r="D1129" s="12"/>
    </row>
    <row r="1130" spans="1:4">
      <c r="A1130" s="16"/>
      <c r="B1130" s="12"/>
      <c r="C1130" s="12"/>
      <c r="D1130" s="12"/>
    </row>
    <row r="1131" spans="1:4">
      <c r="A1131" s="16"/>
      <c r="B1131" s="12"/>
      <c r="C1131" s="12"/>
      <c r="D1131" s="12"/>
    </row>
    <row r="1132" spans="1:4">
      <c r="A1132" s="16"/>
      <c r="B1132" s="12"/>
      <c r="C1132" s="12"/>
      <c r="D1132" s="12"/>
    </row>
    <row r="1133" spans="1:4">
      <c r="A1133" s="16"/>
      <c r="B1133" s="12"/>
      <c r="C1133" s="12"/>
      <c r="D1133" s="12"/>
    </row>
    <row r="1134" spans="1:4">
      <c r="A1134" s="16"/>
      <c r="B1134" s="12"/>
      <c r="C1134" s="12"/>
      <c r="D1134" s="12"/>
    </row>
    <row r="1135" spans="1:4">
      <c r="A1135" s="16"/>
      <c r="B1135" s="12"/>
      <c r="C1135" s="12"/>
      <c r="D1135" s="12"/>
    </row>
    <row r="1136" spans="1:4">
      <c r="A1136" s="16"/>
      <c r="B1136" s="12"/>
      <c r="C1136" s="12"/>
      <c r="D1136" s="12"/>
    </row>
    <row r="1137" spans="1:4">
      <c r="A1137" s="16"/>
      <c r="B1137" s="12"/>
      <c r="C1137" s="12"/>
      <c r="D1137" s="12"/>
    </row>
    <row r="1138" spans="1:4">
      <c r="A1138" s="16"/>
      <c r="B1138" s="12"/>
      <c r="C1138" s="12"/>
      <c r="D1138" s="12"/>
    </row>
    <row r="1139" spans="1:4">
      <c r="A1139" s="16"/>
      <c r="B1139" s="12"/>
      <c r="C1139" s="12"/>
      <c r="D1139" s="12"/>
    </row>
    <row r="1140" spans="1:4">
      <c r="A1140" s="16"/>
      <c r="B1140" s="12"/>
      <c r="C1140" s="12"/>
      <c r="D1140" s="12"/>
    </row>
    <row r="1141" spans="1:4">
      <c r="A1141" s="16"/>
      <c r="B1141" s="12"/>
      <c r="C1141" s="12"/>
      <c r="D1141" s="12"/>
    </row>
    <row r="1142" spans="1:4">
      <c r="A1142" s="16"/>
      <c r="B1142" s="12"/>
      <c r="C1142" s="12"/>
      <c r="D1142" s="12"/>
    </row>
    <row r="1143" spans="1:4">
      <c r="A1143" s="16"/>
      <c r="B1143" s="12"/>
      <c r="C1143" s="12"/>
      <c r="D1143" s="12"/>
    </row>
    <row r="1144" spans="1:4">
      <c r="A1144" s="16"/>
      <c r="B1144" s="12"/>
      <c r="C1144" s="12"/>
      <c r="D1144" s="12"/>
    </row>
    <row r="1145" spans="1:4">
      <c r="A1145" s="16"/>
      <c r="B1145" s="12"/>
      <c r="C1145" s="12"/>
      <c r="D1145" s="12"/>
    </row>
    <row r="1146" spans="1:4">
      <c r="A1146" s="16"/>
      <c r="B1146" s="12"/>
      <c r="C1146" s="12"/>
      <c r="D1146" s="12"/>
    </row>
    <row r="1147" spans="1:4">
      <c r="A1147" s="16"/>
      <c r="B1147" s="12"/>
      <c r="C1147" s="12"/>
      <c r="D1147" s="12"/>
    </row>
    <row r="1148" spans="1:4">
      <c r="A1148" s="16"/>
      <c r="B1148" s="12"/>
      <c r="C1148" s="12"/>
      <c r="D1148" s="12"/>
    </row>
    <row r="1149" spans="1:4">
      <c r="A1149" s="16"/>
      <c r="B1149" s="12"/>
      <c r="C1149" s="12"/>
      <c r="D1149" s="12"/>
    </row>
    <row r="1150" spans="1:4">
      <c r="A1150" s="16"/>
      <c r="B1150" s="12"/>
      <c r="C1150" s="12"/>
      <c r="D1150" s="12"/>
    </row>
    <row r="1151" spans="1:4">
      <c r="A1151" s="16"/>
      <c r="B1151" s="12"/>
      <c r="C1151" s="12"/>
      <c r="D1151" s="12"/>
    </row>
    <row r="1152" spans="1:4">
      <c r="A1152" s="16"/>
      <c r="B1152" s="12"/>
      <c r="C1152" s="12"/>
      <c r="D1152" s="12"/>
    </row>
    <row r="1153" spans="1:4">
      <c r="A1153" s="16"/>
      <c r="B1153" s="12"/>
      <c r="C1153" s="12"/>
      <c r="D1153" s="12"/>
    </row>
    <row r="1154" spans="1:4">
      <c r="A1154" s="16"/>
      <c r="B1154" s="12"/>
      <c r="C1154" s="12"/>
      <c r="D1154" s="12"/>
    </row>
    <row r="1155" spans="1:4">
      <c r="A1155" s="16"/>
      <c r="B1155" s="12"/>
      <c r="C1155" s="12"/>
      <c r="D1155" s="12"/>
    </row>
    <row r="1156" spans="1:4">
      <c r="A1156" s="16"/>
      <c r="B1156" s="12"/>
      <c r="C1156" s="12"/>
      <c r="D1156" s="12"/>
    </row>
    <row r="1157" spans="1:4">
      <c r="A1157" s="16"/>
      <c r="B1157" s="12"/>
      <c r="C1157" s="12"/>
      <c r="D1157" s="12"/>
    </row>
    <row r="1158" spans="1:4">
      <c r="A1158" s="16"/>
      <c r="B1158" s="12"/>
      <c r="C1158" s="12"/>
      <c r="D1158" s="12"/>
    </row>
    <row r="1159" spans="1:4">
      <c r="A1159" s="16"/>
      <c r="B1159" s="12"/>
      <c r="C1159" s="12"/>
      <c r="D1159" s="12"/>
    </row>
    <row r="1160" spans="1:4">
      <c r="A1160" s="16"/>
      <c r="B1160" s="12"/>
      <c r="C1160" s="12"/>
      <c r="D1160" s="12"/>
    </row>
    <row r="1161" spans="1:4">
      <c r="A1161" s="16"/>
      <c r="B1161" s="12"/>
      <c r="C1161" s="12"/>
      <c r="D1161" s="12"/>
    </row>
    <row r="1162" spans="1:4">
      <c r="A1162" s="16"/>
      <c r="B1162" s="12"/>
      <c r="C1162" s="12"/>
      <c r="D1162" s="12"/>
    </row>
    <row r="1163" spans="1:4">
      <c r="A1163" s="16"/>
      <c r="B1163" s="12"/>
      <c r="C1163" s="12"/>
      <c r="D1163" s="12"/>
    </row>
    <row r="1164" spans="1:4">
      <c r="A1164" s="16"/>
      <c r="B1164" s="12"/>
      <c r="C1164" s="12"/>
      <c r="D1164" s="12"/>
    </row>
    <row r="1165" spans="1:4">
      <c r="A1165" s="16"/>
      <c r="B1165" s="12"/>
      <c r="C1165" s="12"/>
      <c r="D1165" s="12"/>
    </row>
    <row r="1166" spans="1:4">
      <c r="A1166" s="16"/>
      <c r="B1166" s="12"/>
      <c r="C1166" s="12"/>
      <c r="D1166" s="12"/>
    </row>
    <row r="1167" spans="1:4">
      <c r="A1167" s="16"/>
      <c r="B1167" s="12"/>
      <c r="C1167" s="12"/>
      <c r="D1167" s="12"/>
    </row>
    <row r="1168" spans="1:4">
      <c r="A1168" s="16"/>
      <c r="B1168" s="12"/>
      <c r="C1168" s="12"/>
      <c r="D1168" s="12"/>
    </row>
    <row r="1169" spans="1:4">
      <c r="A1169" s="16"/>
      <c r="B1169" s="12"/>
      <c r="C1169" s="12"/>
      <c r="D1169" s="12"/>
    </row>
    <row r="1170" spans="1:4">
      <c r="A1170" s="16"/>
      <c r="B1170" s="12"/>
      <c r="C1170" s="12"/>
      <c r="D1170" s="12"/>
    </row>
    <row r="1171" spans="1:4">
      <c r="A1171" s="16"/>
      <c r="B1171" s="12"/>
      <c r="C1171" s="12"/>
      <c r="D1171" s="12"/>
    </row>
    <row r="1172" spans="1:4">
      <c r="A1172" s="16"/>
      <c r="B1172" s="12"/>
      <c r="C1172" s="12"/>
      <c r="D1172" s="12"/>
    </row>
    <row r="1173" spans="1:4">
      <c r="A1173" s="16"/>
      <c r="B1173" s="12"/>
      <c r="C1173" s="12"/>
      <c r="D1173" s="12"/>
    </row>
    <row r="1174" spans="1:4">
      <c r="A1174" s="16"/>
      <c r="B1174" s="12"/>
      <c r="C1174" s="12"/>
      <c r="D1174" s="12"/>
    </row>
    <row r="1175" spans="1:4">
      <c r="A1175" s="16"/>
      <c r="B1175" s="12"/>
      <c r="C1175" s="12"/>
      <c r="D1175" s="12"/>
    </row>
    <row r="1176" spans="1:4">
      <c r="A1176" s="16"/>
      <c r="B1176" s="12"/>
      <c r="C1176" s="12"/>
      <c r="D1176" s="12"/>
    </row>
    <row r="1177" spans="1:4">
      <c r="A1177" s="16"/>
      <c r="B1177" s="12"/>
      <c r="C1177" s="12"/>
      <c r="D1177" s="12"/>
    </row>
    <row r="1178" spans="1:4">
      <c r="A1178" s="16"/>
      <c r="B1178" s="12"/>
      <c r="C1178" s="12"/>
      <c r="D1178" s="12"/>
    </row>
    <row r="1179" spans="1:4">
      <c r="A1179" s="16"/>
      <c r="B1179" s="12"/>
      <c r="C1179" s="12"/>
      <c r="D1179" s="12"/>
    </row>
    <row r="1180" spans="1:4">
      <c r="A1180" s="16"/>
      <c r="B1180" s="12"/>
      <c r="C1180" s="12"/>
      <c r="D1180" s="12"/>
    </row>
    <row r="1181" spans="1:4">
      <c r="A1181" s="16"/>
      <c r="B1181" s="12"/>
      <c r="C1181" s="12"/>
      <c r="D1181" s="12"/>
    </row>
    <row r="1182" spans="1:4">
      <c r="A1182" s="16"/>
      <c r="B1182" s="12"/>
      <c r="C1182" s="12"/>
      <c r="D1182" s="12"/>
    </row>
    <row r="1183" spans="1:4">
      <c r="A1183" s="16"/>
      <c r="B1183" s="12"/>
      <c r="C1183" s="12"/>
      <c r="D1183" s="12"/>
    </row>
    <row r="1184" spans="1:4">
      <c r="A1184" s="16"/>
      <c r="B1184" s="12"/>
      <c r="C1184" s="12"/>
      <c r="D1184" s="12"/>
    </row>
    <row r="1185" spans="1:4">
      <c r="A1185" s="16"/>
      <c r="B1185" s="12"/>
      <c r="C1185" s="12"/>
      <c r="D1185" s="12"/>
    </row>
    <row r="1186" spans="1:4">
      <c r="A1186" s="16"/>
      <c r="B1186" s="12"/>
      <c r="C1186" s="12"/>
      <c r="D1186" s="12"/>
    </row>
    <row r="1187" spans="1:4">
      <c r="A1187" s="16"/>
      <c r="B1187" s="12"/>
      <c r="C1187" s="12"/>
      <c r="D1187" s="12"/>
    </row>
    <row r="1188" spans="1:4">
      <c r="A1188" s="16"/>
      <c r="B1188" s="12"/>
      <c r="C1188" s="12"/>
      <c r="D1188" s="12"/>
    </row>
    <row r="1189" spans="1:4">
      <c r="A1189" s="16"/>
      <c r="B1189" s="12"/>
      <c r="C1189" s="12"/>
      <c r="D1189" s="12"/>
    </row>
    <row r="1190" spans="1:4">
      <c r="A1190" s="16"/>
      <c r="B1190" s="12"/>
      <c r="C1190" s="12"/>
      <c r="D1190" s="12"/>
    </row>
    <row r="1191" spans="1:4">
      <c r="A1191" s="16"/>
      <c r="B1191" s="12"/>
      <c r="C1191" s="12"/>
      <c r="D1191" s="12"/>
    </row>
    <row r="1192" spans="1:4">
      <c r="A1192" s="16"/>
      <c r="B1192" s="12"/>
      <c r="C1192" s="12"/>
      <c r="D1192" s="12"/>
    </row>
    <row r="1193" spans="1:4">
      <c r="A1193" s="16"/>
      <c r="B1193" s="12"/>
      <c r="C1193" s="12"/>
      <c r="D1193" s="12"/>
    </row>
    <row r="1194" spans="1:4">
      <c r="A1194" s="16"/>
      <c r="B1194" s="12"/>
      <c r="C1194" s="12"/>
      <c r="D1194" s="12"/>
    </row>
    <row r="1195" spans="1:4">
      <c r="A1195" s="16"/>
      <c r="B1195" s="12"/>
      <c r="C1195" s="12"/>
      <c r="D1195" s="12"/>
    </row>
    <row r="1196" spans="1:4">
      <c r="A1196" s="16"/>
      <c r="B1196" s="12"/>
      <c r="C1196" s="12"/>
      <c r="D1196" s="12"/>
    </row>
    <row r="1197" spans="1:4">
      <c r="A1197" s="16"/>
      <c r="B1197" s="12"/>
      <c r="C1197" s="12"/>
      <c r="D1197" s="12"/>
    </row>
    <row r="1198" spans="1:4">
      <c r="A1198" s="16"/>
      <c r="B1198" s="12"/>
      <c r="C1198" s="12"/>
      <c r="D1198" s="12"/>
    </row>
    <row r="1199" spans="1:4">
      <c r="A1199" s="16"/>
      <c r="B1199" s="12"/>
      <c r="C1199" s="12"/>
      <c r="D1199" s="12"/>
    </row>
    <row r="1200" spans="1:4">
      <c r="A1200" s="16"/>
      <c r="B1200" s="12"/>
      <c r="C1200" s="12"/>
      <c r="D1200" s="12"/>
    </row>
    <row r="1201" spans="1:4">
      <c r="A1201" s="16"/>
      <c r="B1201" s="12"/>
      <c r="C1201" s="12"/>
      <c r="D1201" s="12"/>
    </row>
    <row r="1202" spans="1:4">
      <c r="A1202" s="16"/>
      <c r="B1202" s="12"/>
      <c r="C1202" s="12"/>
      <c r="D1202" s="12"/>
    </row>
    <row r="1203" spans="1:4">
      <c r="A1203" s="16"/>
      <c r="B1203" s="12"/>
      <c r="C1203" s="12"/>
      <c r="D1203" s="12"/>
    </row>
    <row r="1204" spans="1:4">
      <c r="A1204" s="16"/>
      <c r="B1204" s="12"/>
      <c r="C1204" s="12"/>
      <c r="D1204" s="12"/>
    </row>
    <row r="1205" spans="1:4">
      <c r="A1205" s="16"/>
      <c r="B1205" s="12"/>
      <c r="C1205" s="12"/>
      <c r="D1205" s="12"/>
    </row>
    <row r="1206" spans="1:4">
      <c r="A1206" s="16"/>
      <c r="B1206" s="12"/>
      <c r="C1206" s="12"/>
      <c r="D1206" s="12"/>
    </row>
    <row r="1207" spans="1:4">
      <c r="A1207" s="16"/>
      <c r="B1207" s="12"/>
      <c r="C1207" s="12"/>
      <c r="D1207" s="12"/>
    </row>
    <row r="1208" spans="1:4">
      <c r="A1208" s="16"/>
      <c r="B1208" s="12"/>
      <c r="C1208" s="12"/>
      <c r="D1208" s="12"/>
    </row>
    <row r="1209" spans="1:4">
      <c r="A1209" s="16"/>
      <c r="B1209" s="12"/>
      <c r="C1209" s="12"/>
      <c r="D1209" s="12"/>
    </row>
    <row r="1210" spans="1:4">
      <c r="A1210" s="16"/>
      <c r="B1210" s="12"/>
      <c r="C1210" s="12"/>
      <c r="D1210" s="12"/>
    </row>
    <row r="1211" spans="1:4">
      <c r="A1211" s="16"/>
      <c r="B1211" s="12"/>
      <c r="C1211" s="12"/>
      <c r="D1211" s="12"/>
    </row>
    <row r="1212" spans="1:4">
      <c r="A1212" s="16"/>
      <c r="B1212" s="12"/>
      <c r="C1212" s="12"/>
      <c r="D1212" s="12"/>
    </row>
    <row r="1213" spans="1:4">
      <c r="A1213" s="16"/>
      <c r="B1213" s="12"/>
      <c r="C1213" s="12"/>
      <c r="D1213" s="12"/>
    </row>
    <row r="1214" spans="1:4">
      <c r="A1214" s="16"/>
      <c r="B1214" s="12"/>
      <c r="C1214" s="12"/>
      <c r="D1214" s="12"/>
    </row>
    <row r="1215" spans="1:4">
      <c r="A1215" s="16"/>
      <c r="B1215" s="12"/>
      <c r="C1215" s="12"/>
      <c r="D1215" s="12"/>
    </row>
    <row r="1216" spans="1:4">
      <c r="A1216" s="16"/>
      <c r="B1216" s="12"/>
      <c r="C1216" s="12"/>
      <c r="D1216" s="12"/>
    </row>
    <row r="1217" spans="1:4">
      <c r="A1217" s="16"/>
      <c r="B1217" s="12"/>
      <c r="C1217" s="12"/>
      <c r="D1217" s="12"/>
    </row>
    <row r="1218" spans="1:4">
      <c r="A1218" s="16"/>
      <c r="B1218" s="12"/>
      <c r="C1218" s="12"/>
      <c r="D1218" s="12"/>
    </row>
    <row r="1219" spans="1:4">
      <c r="A1219" s="16"/>
      <c r="B1219" s="12"/>
      <c r="C1219" s="12"/>
      <c r="D1219" s="12"/>
    </row>
    <row r="1220" spans="1:4">
      <c r="A1220" s="16"/>
      <c r="B1220" s="12"/>
      <c r="C1220" s="12"/>
      <c r="D1220" s="12"/>
    </row>
    <row r="1221" spans="1:4">
      <c r="A1221" s="16"/>
      <c r="B1221" s="12"/>
      <c r="C1221" s="12"/>
      <c r="D1221" s="12"/>
    </row>
    <row r="1222" spans="1:4">
      <c r="A1222" s="16"/>
      <c r="B1222" s="12"/>
      <c r="C1222" s="12"/>
      <c r="D1222" s="12"/>
    </row>
    <row r="1223" spans="1:4">
      <c r="A1223" s="16"/>
      <c r="B1223" s="12"/>
      <c r="C1223" s="12"/>
      <c r="D1223" s="12"/>
    </row>
    <row r="1224" spans="1:4">
      <c r="A1224" s="16"/>
      <c r="B1224" s="12"/>
      <c r="C1224" s="12"/>
      <c r="D1224" s="12"/>
    </row>
    <row r="1225" spans="1:4">
      <c r="A1225" s="16"/>
      <c r="B1225" s="12"/>
      <c r="C1225" s="12"/>
      <c r="D1225" s="12"/>
    </row>
    <row r="1226" spans="1:4">
      <c r="A1226" s="16"/>
      <c r="B1226" s="12"/>
      <c r="C1226" s="12"/>
      <c r="D1226" s="12"/>
    </row>
    <row r="1227" spans="1:4">
      <c r="A1227" s="16"/>
      <c r="B1227" s="12"/>
      <c r="C1227" s="12"/>
      <c r="D1227" s="12"/>
    </row>
    <row r="1228" spans="1:4">
      <c r="A1228" s="16"/>
      <c r="B1228" s="12"/>
      <c r="C1228" s="12"/>
      <c r="D1228" s="12"/>
    </row>
    <row r="1229" spans="1:4">
      <c r="A1229" s="16"/>
      <c r="B1229" s="12"/>
      <c r="C1229" s="12"/>
      <c r="D1229" s="12"/>
    </row>
    <row r="1230" spans="1:4">
      <c r="A1230" s="16"/>
      <c r="B1230" s="12"/>
      <c r="C1230" s="12"/>
      <c r="D1230" s="12"/>
    </row>
    <row r="1231" spans="1:4">
      <c r="A1231" s="16"/>
      <c r="B1231" s="12"/>
      <c r="C1231" s="12"/>
      <c r="D1231" s="12"/>
    </row>
    <row r="1232" spans="1:4">
      <c r="A1232" s="16"/>
      <c r="B1232" s="12"/>
      <c r="C1232" s="12"/>
      <c r="D1232" s="12"/>
    </row>
    <row r="1233" spans="1:4">
      <c r="A1233" s="16"/>
      <c r="B1233" s="12"/>
      <c r="C1233" s="12"/>
      <c r="D1233" s="12"/>
    </row>
    <row r="1234" spans="1:4">
      <c r="A1234" s="16"/>
      <c r="B1234" s="12"/>
      <c r="C1234" s="12"/>
      <c r="D1234" s="12"/>
    </row>
    <row r="1235" spans="1:4">
      <c r="A1235" s="16"/>
      <c r="B1235" s="12"/>
      <c r="C1235" s="12"/>
      <c r="D1235" s="12"/>
    </row>
    <row r="1236" spans="1:4">
      <c r="A1236" s="16"/>
      <c r="B1236" s="12"/>
      <c r="C1236" s="12"/>
      <c r="D1236" s="12"/>
    </row>
    <row r="1237" spans="1:4">
      <c r="A1237" s="16"/>
      <c r="B1237" s="12"/>
      <c r="C1237" s="12"/>
      <c r="D1237" s="12"/>
    </row>
    <row r="1238" spans="1:4">
      <c r="A1238" s="16"/>
      <c r="B1238" s="12"/>
      <c r="C1238" s="12"/>
      <c r="D1238" s="12"/>
    </row>
    <row r="1239" spans="1:4">
      <c r="A1239" s="16"/>
      <c r="B1239" s="12"/>
      <c r="C1239" s="12"/>
      <c r="D1239" s="12"/>
    </row>
    <row r="1240" spans="1:4">
      <c r="A1240" s="16"/>
      <c r="B1240" s="12"/>
      <c r="C1240" s="12"/>
      <c r="D1240" s="12"/>
    </row>
    <row r="1241" spans="1:4">
      <c r="A1241" s="16"/>
      <c r="B1241" s="12"/>
      <c r="C1241" s="12"/>
      <c r="D1241" s="12"/>
    </row>
    <row r="1242" spans="1:4">
      <c r="A1242" s="16"/>
      <c r="B1242" s="12"/>
      <c r="C1242" s="12"/>
      <c r="D1242" s="12"/>
    </row>
    <row r="1243" spans="1:4">
      <c r="A1243" s="16"/>
      <c r="B1243" s="12"/>
      <c r="C1243" s="12"/>
      <c r="D1243" s="12"/>
    </row>
    <row r="1244" spans="1:4">
      <c r="A1244" s="16"/>
      <c r="B1244" s="12"/>
      <c r="C1244" s="12"/>
      <c r="D1244" s="12"/>
    </row>
    <row r="1245" spans="1:4">
      <c r="A1245" s="16"/>
      <c r="B1245" s="12"/>
      <c r="C1245" s="12"/>
      <c r="D1245" s="12"/>
    </row>
    <row r="1246" spans="1:4">
      <c r="A1246" s="16"/>
      <c r="B1246" s="12"/>
      <c r="C1246" s="12"/>
      <c r="D1246" s="12"/>
    </row>
    <row r="1247" spans="1:4">
      <c r="A1247" s="16"/>
      <c r="B1247" s="12"/>
      <c r="C1247" s="12"/>
      <c r="D1247" s="12"/>
    </row>
    <row r="1248" spans="1:4">
      <c r="A1248" s="16"/>
      <c r="B1248" s="12"/>
      <c r="C1248" s="12"/>
      <c r="D1248" s="12"/>
    </row>
    <row r="1249" spans="1:4">
      <c r="A1249" s="16"/>
      <c r="B1249" s="12"/>
      <c r="C1249" s="12"/>
      <c r="D1249" s="12"/>
    </row>
    <row r="1250" spans="1:4">
      <c r="A1250" s="16"/>
      <c r="B1250" s="12"/>
      <c r="C1250" s="12"/>
      <c r="D1250" s="12"/>
    </row>
    <row r="1251" spans="1:4">
      <c r="A1251" s="16"/>
      <c r="B1251" s="12"/>
      <c r="C1251" s="12"/>
      <c r="D1251" s="12"/>
    </row>
    <row r="1252" spans="1:4">
      <c r="A1252" s="16"/>
      <c r="B1252" s="12"/>
      <c r="C1252" s="12"/>
      <c r="D1252" s="12"/>
    </row>
    <row r="1253" spans="1:4">
      <c r="A1253" s="16"/>
      <c r="B1253" s="12"/>
      <c r="C1253" s="12"/>
      <c r="D1253" s="12"/>
    </row>
    <row r="1254" spans="1:4">
      <c r="A1254" s="16"/>
      <c r="B1254" s="12"/>
      <c r="C1254" s="12"/>
      <c r="D1254" s="12"/>
    </row>
    <row r="1255" spans="1:4">
      <c r="A1255" s="16"/>
      <c r="B1255" s="12"/>
      <c r="C1255" s="12"/>
      <c r="D1255" s="12"/>
    </row>
    <row r="1256" spans="1:4">
      <c r="A1256" s="16"/>
      <c r="B1256" s="12"/>
      <c r="C1256" s="12"/>
      <c r="D1256" s="12"/>
    </row>
    <row r="1257" spans="1:4">
      <c r="A1257" s="16"/>
      <c r="B1257" s="12"/>
      <c r="C1257" s="12"/>
      <c r="D1257" s="12"/>
    </row>
    <row r="1258" spans="1:4">
      <c r="A1258" s="16"/>
      <c r="B1258" s="12"/>
      <c r="C1258" s="12"/>
      <c r="D1258" s="12"/>
    </row>
    <row r="1259" spans="1:4">
      <c r="A1259" s="16"/>
      <c r="B1259" s="12"/>
      <c r="C1259" s="12"/>
      <c r="D1259" s="12"/>
    </row>
    <row r="1260" spans="1:4">
      <c r="A1260" s="16"/>
      <c r="B1260" s="12"/>
      <c r="C1260" s="12"/>
      <c r="D1260" s="12"/>
    </row>
    <row r="1261" spans="1:4">
      <c r="A1261" s="16"/>
      <c r="B1261" s="12"/>
      <c r="C1261" s="12"/>
      <c r="D1261" s="12"/>
    </row>
    <row r="1262" spans="1:4">
      <c r="A1262" s="16"/>
      <c r="B1262" s="12"/>
      <c r="C1262" s="12"/>
      <c r="D1262" s="12"/>
    </row>
    <row r="1263" spans="1:4">
      <c r="A1263" s="16"/>
      <c r="B1263" s="12"/>
      <c r="C1263" s="12"/>
      <c r="D1263" s="12"/>
    </row>
    <row r="1264" spans="1:4">
      <c r="A1264" s="16"/>
      <c r="B1264" s="12"/>
      <c r="C1264" s="12"/>
      <c r="D1264" s="12"/>
    </row>
    <row r="1265" spans="1:4">
      <c r="A1265" s="16"/>
      <c r="B1265" s="12"/>
      <c r="C1265" s="12"/>
      <c r="D1265" s="12"/>
    </row>
    <row r="1266" spans="1:4">
      <c r="A1266" s="16"/>
      <c r="B1266" s="12"/>
      <c r="C1266" s="12"/>
      <c r="D1266" s="12"/>
    </row>
    <row r="1267" spans="1:4">
      <c r="A1267" s="16"/>
      <c r="B1267" s="12"/>
      <c r="C1267" s="12"/>
      <c r="D1267" s="12"/>
    </row>
    <row r="1268" spans="1:4">
      <c r="A1268" s="16"/>
      <c r="B1268" s="12"/>
      <c r="C1268" s="12"/>
      <c r="D1268" s="12"/>
    </row>
    <row r="1269" spans="1:4">
      <c r="A1269" s="16"/>
      <c r="B1269" s="12"/>
      <c r="C1269" s="12"/>
      <c r="D1269" s="12"/>
    </row>
    <row r="1270" spans="1:4">
      <c r="A1270" s="16"/>
      <c r="B1270" s="12"/>
      <c r="C1270" s="12"/>
      <c r="D1270" s="12"/>
    </row>
    <row r="1271" spans="1:4">
      <c r="A1271" s="16"/>
      <c r="B1271" s="12"/>
      <c r="C1271" s="12"/>
      <c r="D1271" s="12"/>
    </row>
    <row r="1272" spans="1:4">
      <c r="A1272" s="16"/>
      <c r="B1272" s="12"/>
      <c r="C1272" s="12"/>
      <c r="D1272" s="12"/>
    </row>
    <row r="1273" spans="1:4">
      <c r="A1273" s="16"/>
      <c r="B1273" s="12"/>
      <c r="C1273" s="12"/>
      <c r="D1273" s="12"/>
    </row>
    <row r="1274" spans="1:4">
      <c r="A1274" s="16"/>
      <c r="B1274" s="12"/>
      <c r="C1274" s="12"/>
      <c r="D1274" s="12"/>
    </row>
    <row r="1275" spans="1:4">
      <c r="A1275" s="16"/>
      <c r="B1275" s="12"/>
      <c r="C1275" s="12"/>
      <c r="D1275" s="12"/>
    </row>
    <row r="1276" spans="1:4">
      <c r="A1276" s="16"/>
      <c r="B1276" s="12"/>
      <c r="C1276" s="12"/>
      <c r="D1276" s="12"/>
    </row>
    <row r="1277" spans="1:4">
      <c r="A1277" s="16"/>
      <c r="B1277" s="12"/>
      <c r="C1277" s="12"/>
      <c r="D1277" s="12"/>
    </row>
    <row r="1278" spans="1:4">
      <c r="A1278" s="16"/>
      <c r="B1278" s="12"/>
      <c r="C1278" s="12"/>
      <c r="D1278" s="12"/>
    </row>
    <row r="1279" spans="1:4">
      <c r="A1279" s="16"/>
      <c r="B1279" s="12"/>
      <c r="C1279" s="12"/>
      <c r="D1279" s="12"/>
    </row>
    <row r="1280" spans="1:4">
      <c r="A1280" s="16"/>
      <c r="B1280" s="12"/>
      <c r="C1280" s="12"/>
      <c r="D1280" s="12"/>
    </row>
    <row r="1281" spans="1:4">
      <c r="A1281" s="16"/>
      <c r="B1281" s="12"/>
      <c r="C1281" s="12"/>
      <c r="D1281" s="12"/>
    </row>
    <row r="1282" spans="1:4">
      <c r="A1282" s="16"/>
      <c r="B1282" s="12"/>
      <c r="C1282" s="12"/>
      <c r="D1282" s="12"/>
    </row>
    <row r="1283" spans="1:4">
      <c r="A1283" s="16"/>
      <c r="B1283" s="12"/>
      <c r="C1283" s="12"/>
      <c r="D1283" s="12"/>
    </row>
    <row r="1284" spans="1:4">
      <c r="A1284" s="16"/>
      <c r="B1284" s="12"/>
      <c r="C1284" s="12"/>
      <c r="D1284" s="12"/>
    </row>
    <row r="1285" spans="1:4">
      <c r="A1285" s="16"/>
      <c r="B1285" s="12"/>
      <c r="C1285" s="12"/>
      <c r="D1285" s="12"/>
    </row>
    <row r="1286" spans="1:4">
      <c r="A1286" s="16"/>
      <c r="B1286" s="12"/>
      <c r="C1286" s="12"/>
      <c r="D1286" s="12"/>
    </row>
    <row r="1287" spans="1:4">
      <c r="A1287" s="16"/>
      <c r="B1287" s="12"/>
      <c r="C1287" s="12"/>
      <c r="D1287" s="12"/>
    </row>
    <row r="1288" spans="1:4">
      <c r="A1288" s="16"/>
      <c r="B1288" s="12"/>
      <c r="C1288" s="12"/>
      <c r="D1288" s="12"/>
    </row>
    <row r="1289" spans="1:4">
      <c r="A1289" s="16"/>
      <c r="B1289" s="12"/>
      <c r="C1289" s="12"/>
      <c r="D1289" s="12"/>
    </row>
    <row r="1290" spans="1:4">
      <c r="A1290" s="16"/>
      <c r="B1290" s="12"/>
      <c r="C1290" s="12"/>
      <c r="D1290" s="12"/>
    </row>
    <row r="1291" spans="1:4">
      <c r="A1291" s="16"/>
      <c r="B1291" s="12"/>
      <c r="C1291" s="12"/>
      <c r="D1291" s="12"/>
    </row>
    <row r="1292" spans="1:4">
      <c r="A1292" s="16"/>
      <c r="B1292" s="12"/>
      <c r="C1292" s="12"/>
      <c r="D1292" s="12"/>
    </row>
    <row r="1293" spans="1:4">
      <c r="A1293" s="16"/>
      <c r="B1293" s="12"/>
      <c r="C1293" s="12"/>
      <c r="D1293" s="12"/>
    </row>
    <row r="1294" spans="1:4">
      <c r="A1294" s="16"/>
      <c r="B1294" s="12"/>
      <c r="C1294" s="12"/>
      <c r="D1294" s="12"/>
    </row>
    <row r="1295" spans="1:4">
      <c r="A1295" s="16"/>
      <c r="B1295" s="12"/>
      <c r="C1295" s="12"/>
      <c r="D1295" s="12"/>
    </row>
    <row r="1296" spans="1:4">
      <c r="A1296" s="16"/>
      <c r="B1296" s="12"/>
      <c r="C1296" s="12"/>
      <c r="D1296" s="12"/>
    </row>
    <row r="1297" spans="1:4">
      <c r="A1297" s="16"/>
      <c r="B1297" s="12"/>
      <c r="C1297" s="12"/>
      <c r="D1297" s="12"/>
    </row>
    <row r="1298" spans="1:4">
      <c r="A1298" s="16"/>
      <c r="B1298" s="12"/>
      <c r="C1298" s="12"/>
      <c r="D1298" s="12"/>
    </row>
    <row r="1299" spans="1:4">
      <c r="A1299" s="16"/>
      <c r="B1299" s="12"/>
      <c r="C1299" s="12"/>
      <c r="D1299" s="12"/>
    </row>
    <row r="1300" spans="1:4">
      <c r="A1300" s="16"/>
      <c r="B1300" s="12"/>
      <c r="C1300" s="12"/>
      <c r="D1300" s="12"/>
    </row>
    <row r="1301" spans="1:4">
      <c r="A1301" s="16"/>
      <c r="B1301" s="12"/>
      <c r="C1301" s="12"/>
      <c r="D1301" s="12"/>
    </row>
    <row r="1302" spans="1:4">
      <c r="A1302" s="16"/>
      <c r="B1302" s="12"/>
      <c r="C1302" s="12"/>
      <c r="D1302" s="12"/>
    </row>
    <row r="1303" spans="1:4">
      <c r="A1303" s="16"/>
      <c r="B1303" s="12"/>
      <c r="C1303" s="12"/>
      <c r="D1303" s="12"/>
    </row>
    <row r="1304" spans="1:4">
      <c r="A1304" s="16"/>
      <c r="B1304" s="12"/>
      <c r="C1304" s="12"/>
      <c r="D1304" s="12"/>
    </row>
    <row r="1305" spans="1:4">
      <c r="A1305" s="16"/>
      <c r="B1305" s="12"/>
      <c r="C1305" s="12"/>
      <c r="D1305" s="12"/>
    </row>
    <row r="1306" spans="1:4">
      <c r="A1306" s="16"/>
      <c r="B1306" s="12"/>
      <c r="C1306" s="12"/>
      <c r="D1306" s="12"/>
    </row>
    <row r="1307" spans="1:4">
      <c r="A1307" s="16"/>
      <c r="B1307" s="12"/>
      <c r="C1307" s="12"/>
      <c r="D1307" s="12"/>
    </row>
    <row r="1308" spans="1:4">
      <c r="A1308" s="16"/>
      <c r="B1308" s="12"/>
      <c r="C1308" s="12"/>
      <c r="D1308" s="12"/>
    </row>
    <row r="1309" spans="1:4">
      <c r="A1309" s="16"/>
      <c r="B1309" s="12"/>
      <c r="C1309" s="12"/>
      <c r="D1309" s="12"/>
    </row>
    <row r="1310" spans="1:4">
      <c r="A1310" s="16"/>
      <c r="B1310" s="12"/>
      <c r="C1310" s="12"/>
      <c r="D1310" s="12"/>
    </row>
    <row r="1311" spans="1:4">
      <c r="A1311" s="16"/>
      <c r="B1311" s="12"/>
      <c r="C1311" s="12"/>
      <c r="D1311" s="12"/>
    </row>
    <row r="1312" spans="1:4">
      <c r="A1312" s="16"/>
      <c r="B1312" s="12"/>
      <c r="C1312" s="12"/>
      <c r="D1312" s="12"/>
    </row>
    <row r="1313" spans="1:4">
      <c r="A1313" s="16"/>
      <c r="B1313" s="12"/>
      <c r="C1313" s="12"/>
      <c r="D1313" s="12"/>
    </row>
    <row r="1314" spans="1:4">
      <c r="A1314" s="16"/>
      <c r="B1314" s="12"/>
      <c r="C1314" s="12"/>
      <c r="D1314" s="12"/>
    </row>
    <row r="1315" spans="1:4">
      <c r="A1315" s="16"/>
      <c r="B1315" s="12"/>
      <c r="C1315" s="12"/>
      <c r="D1315" s="12"/>
    </row>
    <row r="1316" spans="1:4">
      <c r="A1316" s="16"/>
      <c r="B1316" s="12"/>
      <c r="C1316" s="12"/>
      <c r="D1316" s="12"/>
    </row>
    <row r="1317" spans="1:4">
      <c r="A1317" s="16"/>
      <c r="B1317" s="12"/>
      <c r="C1317" s="12"/>
      <c r="D1317" s="12"/>
    </row>
    <row r="1318" spans="1:4">
      <c r="A1318" s="16"/>
      <c r="B1318" s="12"/>
      <c r="C1318" s="12"/>
      <c r="D1318" s="12"/>
    </row>
    <row r="1319" spans="1:4">
      <c r="A1319" s="16"/>
      <c r="B1319" s="12"/>
      <c r="C1319" s="12"/>
      <c r="D1319" s="12"/>
    </row>
    <row r="1320" spans="1:4">
      <c r="A1320" s="16"/>
      <c r="B1320" s="12"/>
      <c r="C1320" s="12"/>
      <c r="D1320" s="12"/>
    </row>
    <row r="1321" spans="1:4">
      <c r="A1321" s="16"/>
      <c r="B1321" s="12"/>
      <c r="C1321" s="12"/>
      <c r="D1321" s="12"/>
    </row>
    <row r="1322" spans="1:4">
      <c r="A1322" s="16"/>
      <c r="B1322" s="12"/>
      <c r="C1322" s="12"/>
      <c r="D1322" s="12"/>
    </row>
    <row r="1323" spans="1:4">
      <c r="A1323" s="16"/>
      <c r="B1323" s="12"/>
      <c r="C1323" s="12"/>
      <c r="D1323" s="12"/>
    </row>
    <row r="1324" spans="1:4">
      <c r="A1324" s="16"/>
      <c r="B1324" s="12"/>
      <c r="C1324" s="12"/>
      <c r="D1324" s="12"/>
    </row>
    <row r="1325" spans="1:4">
      <c r="A1325" s="16"/>
      <c r="B1325" s="12"/>
      <c r="C1325" s="12"/>
      <c r="D1325" s="12"/>
    </row>
    <row r="1326" spans="1:4">
      <c r="A1326" s="16"/>
      <c r="B1326" s="12"/>
      <c r="C1326" s="12"/>
      <c r="D1326" s="12"/>
    </row>
    <row r="1327" spans="1:4">
      <c r="A1327" s="16"/>
      <c r="B1327" s="12"/>
      <c r="C1327" s="12"/>
      <c r="D1327" s="12"/>
    </row>
    <row r="1328" spans="1:4">
      <c r="A1328" s="16"/>
      <c r="B1328" s="12"/>
      <c r="C1328" s="12"/>
      <c r="D1328" s="12"/>
    </row>
    <row r="1329" spans="1:4">
      <c r="A1329" s="16"/>
      <c r="B1329" s="12"/>
      <c r="C1329" s="12"/>
      <c r="D1329" s="12"/>
    </row>
    <row r="1330" spans="1:4">
      <c r="A1330" s="16"/>
      <c r="B1330" s="12"/>
      <c r="C1330" s="12"/>
      <c r="D1330" s="12"/>
    </row>
    <row r="1331" spans="1:4">
      <c r="A1331" s="16"/>
      <c r="B1331" s="12"/>
      <c r="C1331" s="12"/>
      <c r="D1331" s="12"/>
    </row>
    <row r="1332" spans="1:4">
      <c r="A1332" s="16"/>
      <c r="B1332" s="12"/>
      <c r="C1332" s="12"/>
      <c r="D1332" s="12"/>
    </row>
    <row r="1333" spans="1:4">
      <c r="A1333" s="16"/>
      <c r="B1333" s="12"/>
      <c r="C1333" s="12"/>
      <c r="D1333" s="12"/>
    </row>
    <row r="1334" spans="1:4">
      <c r="A1334" s="16"/>
      <c r="B1334" s="12"/>
      <c r="C1334" s="12"/>
      <c r="D1334" s="12"/>
    </row>
    <row r="1335" spans="1:4">
      <c r="A1335" s="16"/>
      <c r="B1335" s="12"/>
      <c r="C1335" s="12"/>
      <c r="D1335" s="12"/>
    </row>
    <row r="1336" spans="1:4">
      <c r="A1336" s="16"/>
      <c r="B1336" s="12"/>
      <c r="C1336" s="12"/>
      <c r="D1336" s="12"/>
    </row>
    <row r="1337" spans="1:4">
      <c r="A1337" s="16"/>
      <c r="B1337" s="12"/>
      <c r="C1337" s="12"/>
      <c r="D1337" s="12"/>
    </row>
    <row r="1338" spans="1:4">
      <c r="A1338" s="16"/>
      <c r="B1338" s="12"/>
      <c r="C1338" s="12"/>
      <c r="D1338" s="12"/>
    </row>
    <row r="1339" spans="1:4">
      <c r="A1339" s="16"/>
      <c r="B1339" s="12"/>
      <c r="C1339" s="12"/>
      <c r="D1339" s="12"/>
    </row>
    <row r="1340" spans="1:4">
      <c r="A1340" s="16"/>
      <c r="B1340" s="12"/>
      <c r="C1340" s="12"/>
      <c r="D1340" s="12"/>
    </row>
    <row r="1341" spans="1:4">
      <c r="A1341" s="16"/>
      <c r="B1341" s="12"/>
      <c r="C1341" s="12"/>
      <c r="D1341" s="12"/>
    </row>
    <row r="1342" spans="1:4">
      <c r="A1342" s="16"/>
      <c r="B1342" s="12"/>
      <c r="C1342" s="12"/>
      <c r="D1342" s="12"/>
    </row>
    <row r="1343" spans="1:4">
      <c r="A1343" s="16"/>
      <c r="B1343" s="12"/>
      <c r="C1343" s="12"/>
      <c r="D1343" s="12"/>
    </row>
    <row r="1344" spans="1:4">
      <c r="A1344" s="16"/>
      <c r="B1344" s="12"/>
      <c r="C1344" s="12"/>
      <c r="D1344" s="12"/>
    </row>
    <row r="1345" spans="1:4">
      <c r="A1345" s="16"/>
      <c r="B1345" s="12"/>
      <c r="C1345" s="12"/>
      <c r="D1345" s="12"/>
    </row>
    <row r="1346" spans="1:4">
      <c r="A1346" s="16"/>
      <c r="B1346" s="12"/>
      <c r="C1346" s="12"/>
      <c r="D1346" s="12"/>
    </row>
    <row r="1347" spans="1:4">
      <c r="A1347" s="16"/>
      <c r="B1347" s="12"/>
      <c r="C1347" s="12"/>
      <c r="D1347" s="12"/>
    </row>
    <row r="1348" spans="1:4">
      <c r="A1348" s="16"/>
      <c r="B1348" s="12"/>
      <c r="C1348" s="12"/>
      <c r="D1348" s="12"/>
    </row>
    <row r="1349" spans="1:4">
      <c r="A1349" s="16"/>
      <c r="B1349" s="12"/>
      <c r="C1349" s="12"/>
      <c r="D1349" s="12"/>
    </row>
    <row r="1350" spans="1:4">
      <c r="A1350" s="16"/>
      <c r="B1350" s="12"/>
      <c r="C1350" s="12"/>
      <c r="D1350" s="12"/>
    </row>
    <row r="1351" spans="1:4">
      <c r="A1351" s="16"/>
      <c r="B1351" s="12"/>
      <c r="C1351" s="12"/>
      <c r="D1351" s="12"/>
    </row>
    <row r="1352" spans="1:4">
      <c r="A1352" s="16"/>
      <c r="B1352" s="12"/>
      <c r="C1352" s="12"/>
      <c r="D1352" s="12"/>
    </row>
    <row r="1353" spans="1:4">
      <c r="A1353" s="16"/>
      <c r="B1353" s="12"/>
      <c r="C1353" s="12"/>
      <c r="D1353" s="12"/>
    </row>
    <row r="1354" spans="1:4">
      <c r="A1354" s="16"/>
      <c r="B1354" s="12"/>
      <c r="C1354" s="12"/>
      <c r="D1354" s="12"/>
    </row>
    <row r="1355" spans="1:4">
      <c r="A1355" s="16"/>
      <c r="B1355" s="12"/>
      <c r="C1355" s="12"/>
      <c r="D1355" s="12"/>
    </row>
    <row r="1356" spans="1:4">
      <c r="A1356" s="16"/>
      <c r="B1356" s="12"/>
      <c r="C1356" s="12"/>
      <c r="D1356" s="12"/>
    </row>
    <row r="1357" spans="1:4">
      <c r="A1357" s="16"/>
      <c r="B1357" s="12"/>
      <c r="C1357" s="12"/>
      <c r="D1357" s="12"/>
    </row>
    <row r="1358" spans="1:4">
      <c r="A1358" s="16"/>
      <c r="B1358" s="12"/>
      <c r="C1358" s="12"/>
      <c r="D1358" s="12"/>
    </row>
    <row r="1359" spans="1:4">
      <c r="A1359" s="16"/>
      <c r="B1359" s="12"/>
      <c r="C1359" s="12"/>
      <c r="D1359" s="12"/>
    </row>
    <row r="1360" spans="1:4">
      <c r="A1360" s="16"/>
      <c r="B1360" s="12"/>
      <c r="C1360" s="12"/>
      <c r="D1360" s="12"/>
    </row>
    <row r="1361" spans="1:4">
      <c r="A1361" s="16"/>
      <c r="B1361" s="12"/>
      <c r="C1361" s="12"/>
      <c r="D1361" s="12"/>
    </row>
    <row r="1362" spans="1:4">
      <c r="A1362" s="16"/>
      <c r="B1362" s="12"/>
      <c r="C1362" s="12"/>
      <c r="D1362" s="12"/>
    </row>
    <row r="1363" spans="1:4">
      <c r="A1363" s="16"/>
      <c r="B1363" s="12"/>
      <c r="C1363" s="12"/>
      <c r="D1363" s="12"/>
    </row>
    <row r="1364" spans="1:4">
      <c r="A1364" s="16"/>
      <c r="B1364" s="12"/>
      <c r="C1364" s="12"/>
      <c r="D1364" s="12"/>
    </row>
    <row r="1365" spans="1:4">
      <c r="A1365" s="16"/>
      <c r="B1365" s="12"/>
      <c r="C1365" s="12"/>
      <c r="D1365" s="12"/>
    </row>
    <row r="1366" spans="1:4">
      <c r="A1366" s="16"/>
      <c r="B1366" s="12"/>
      <c r="C1366" s="12"/>
      <c r="D1366" s="12"/>
    </row>
    <row r="1367" spans="1:4">
      <c r="A1367" s="16"/>
      <c r="B1367" s="12"/>
      <c r="C1367" s="12"/>
      <c r="D1367" s="12"/>
    </row>
    <row r="1368" spans="1:4">
      <c r="A1368" s="16"/>
      <c r="B1368" s="12"/>
      <c r="C1368" s="12"/>
      <c r="D1368" s="12"/>
    </row>
    <row r="1369" spans="1:4">
      <c r="A1369" s="16"/>
      <c r="B1369" s="12"/>
      <c r="C1369" s="12"/>
      <c r="D1369" s="12"/>
    </row>
    <row r="1370" spans="1:4">
      <c r="A1370" s="16"/>
      <c r="B1370" s="12"/>
      <c r="C1370" s="12"/>
      <c r="D1370" s="12"/>
    </row>
    <row r="1371" spans="1:4">
      <c r="A1371" s="16"/>
      <c r="B1371" s="12"/>
      <c r="C1371" s="12"/>
      <c r="D1371" s="12"/>
    </row>
    <row r="1372" spans="1:4">
      <c r="A1372" s="16"/>
      <c r="B1372" s="12"/>
      <c r="C1372" s="12"/>
      <c r="D1372" s="12"/>
    </row>
    <row r="1373" spans="1:4">
      <c r="A1373" s="16"/>
      <c r="B1373" s="12"/>
      <c r="C1373" s="12"/>
      <c r="D1373" s="12"/>
    </row>
    <row r="1374" spans="1:4">
      <c r="A1374" s="16"/>
      <c r="B1374" s="12"/>
      <c r="C1374" s="12"/>
      <c r="D1374" s="12"/>
    </row>
    <row r="1375" spans="1:4">
      <c r="A1375" s="16"/>
      <c r="B1375" s="12"/>
      <c r="C1375" s="12"/>
      <c r="D1375" s="12"/>
    </row>
    <row r="1376" spans="1:4">
      <c r="A1376" s="16"/>
      <c r="B1376" s="12"/>
      <c r="C1376" s="12"/>
      <c r="D1376" s="12"/>
    </row>
    <row r="1377" spans="1:4">
      <c r="A1377" s="16"/>
      <c r="B1377" s="12"/>
      <c r="C1377" s="12"/>
      <c r="D1377" s="12"/>
    </row>
    <row r="1378" spans="1:4">
      <c r="A1378" s="16"/>
      <c r="B1378" s="12"/>
      <c r="C1378" s="12"/>
      <c r="D1378" s="12"/>
    </row>
    <row r="1379" spans="1:4">
      <c r="A1379" s="16"/>
      <c r="B1379" s="12"/>
      <c r="C1379" s="12"/>
      <c r="D1379" s="12"/>
    </row>
    <row r="1380" spans="1:4">
      <c r="A1380" s="16"/>
      <c r="B1380" s="12"/>
      <c r="C1380" s="12"/>
      <c r="D1380" s="12"/>
    </row>
    <row r="1381" spans="1:4">
      <c r="A1381" s="16"/>
      <c r="B1381" s="12"/>
      <c r="C1381" s="12"/>
      <c r="D1381" s="12"/>
    </row>
    <row r="1382" spans="1:4">
      <c r="A1382" s="16"/>
      <c r="B1382" s="12"/>
      <c r="C1382" s="12"/>
      <c r="D1382" s="12"/>
    </row>
    <row r="1383" spans="1:4">
      <c r="A1383" s="16"/>
      <c r="B1383" s="12"/>
      <c r="C1383" s="12"/>
      <c r="D1383" s="12"/>
    </row>
    <row r="1384" spans="1:4">
      <c r="A1384" s="16"/>
      <c r="B1384" s="12"/>
      <c r="C1384" s="12"/>
      <c r="D1384" s="12"/>
    </row>
    <row r="1385" spans="1:4">
      <c r="A1385" s="16"/>
      <c r="B1385" s="12"/>
      <c r="C1385" s="12"/>
      <c r="D1385" s="12"/>
    </row>
    <row r="1386" spans="1:4">
      <c r="A1386" s="16"/>
      <c r="B1386" s="12"/>
      <c r="C1386" s="12"/>
      <c r="D1386" s="12"/>
    </row>
    <row r="1387" spans="1:4">
      <c r="A1387" s="16"/>
      <c r="B1387" s="12"/>
      <c r="C1387" s="12"/>
      <c r="D1387" s="12"/>
    </row>
    <row r="1388" spans="1:4">
      <c r="A1388" s="16"/>
      <c r="B1388" s="12"/>
      <c r="C1388" s="12"/>
      <c r="D1388" s="12"/>
    </row>
    <row r="1389" spans="1:4">
      <c r="A1389" s="16"/>
      <c r="B1389" s="12"/>
      <c r="C1389" s="12"/>
      <c r="D1389" s="12"/>
    </row>
    <row r="1390" spans="1:4">
      <c r="A1390" s="16"/>
      <c r="B1390" s="12"/>
      <c r="C1390" s="12"/>
      <c r="D1390" s="12"/>
    </row>
    <row r="1391" spans="1:4">
      <c r="A1391" s="16"/>
      <c r="B1391" s="12"/>
      <c r="C1391" s="12"/>
      <c r="D1391" s="12"/>
    </row>
    <row r="1392" spans="1:4">
      <c r="A1392" s="16"/>
      <c r="B1392" s="12"/>
      <c r="C1392" s="12"/>
      <c r="D1392" s="12"/>
    </row>
    <row r="1393" spans="1:4">
      <c r="A1393" s="16"/>
      <c r="B1393" s="12"/>
      <c r="C1393" s="12"/>
      <c r="D1393" s="12"/>
    </row>
    <row r="1394" spans="1:4">
      <c r="A1394" s="16"/>
      <c r="B1394" s="12"/>
      <c r="C1394" s="12"/>
      <c r="D1394" s="12"/>
    </row>
    <row r="1395" spans="1:4">
      <c r="A1395" s="16"/>
      <c r="B1395" s="12"/>
      <c r="C1395" s="12"/>
      <c r="D1395" s="12"/>
    </row>
    <row r="1396" spans="1:4">
      <c r="A1396" s="16"/>
      <c r="B1396" s="12"/>
      <c r="C1396" s="12"/>
      <c r="D1396" s="12"/>
    </row>
    <row r="1397" spans="1:4">
      <c r="A1397" s="16"/>
      <c r="B1397" s="12"/>
      <c r="C1397" s="12"/>
      <c r="D1397" s="12"/>
    </row>
    <row r="1398" spans="1:4">
      <c r="A1398" s="16"/>
      <c r="B1398" s="12"/>
      <c r="C1398" s="12"/>
      <c r="D1398" s="12"/>
    </row>
    <row r="1399" spans="1:4">
      <c r="A1399" s="16"/>
      <c r="B1399" s="12"/>
      <c r="C1399" s="12"/>
      <c r="D1399" s="12"/>
    </row>
    <row r="1400" spans="1:4">
      <c r="A1400" s="16"/>
      <c r="B1400" s="12"/>
      <c r="C1400" s="12"/>
      <c r="D1400" s="12"/>
    </row>
    <row r="1401" spans="1:4">
      <c r="A1401" s="16"/>
      <c r="B1401" s="12"/>
      <c r="C1401" s="12"/>
      <c r="D1401" s="12"/>
    </row>
    <row r="1402" spans="1:4">
      <c r="A1402" s="16"/>
      <c r="B1402" s="12"/>
      <c r="C1402" s="12"/>
      <c r="D1402" s="12"/>
    </row>
    <row r="1403" spans="1:4">
      <c r="A1403" s="16"/>
      <c r="B1403" s="12"/>
      <c r="C1403" s="12"/>
      <c r="D1403" s="12"/>
    </row>
    <row r="1404" spans="1:4">
      <c r="A1404" s="16"/>
      <c r="B1404" s="12"/>
      <c r="C1404" s="12"/>
      <c r="D1404" s="12"/>
    </row>
    <row r="1405" spans="1:4">
      <c r="A1405" s="16"/>
      <c r="B1405" s="12"/>
      <c r="C1405" s="12"/>
      <c r="D1405" s="12"/>
    </row>
    <row r="1406" spans="1:4">
      <c r="A1406" s="16"/>
      <c r="B1406" s="12"/>
      <c r="C1406" s="12"/>
      <c r="D1406" s="12"/>
    </row>
    <row r="1407" spans="1:4">
      <c r="A1407" s="16"/>
      <c r="B1407" s="12"/>
      <c r="C1407" s="12"/>
      <c r="D1407" s="12"/>
    </row>
    <row r="1408" spans="1:4">
      <c r="A1408" s="16"/>
      <c r="B1408" s="12"/>
      <c r="C1408" s="12"/>
      <c r="D1408" s="12"/>
    </row>
    <row r="1409" spans="1:4">
      <c r="A1409" s="16"/>
      <c r="B1409" s="12"/>
      <c r="C1409" s="12"/>
      <c r="D1409" s="12"/>
    </row>
    <row r="1410" spans="1:4">
      <c r="A1410" s="16"/>
      <c r="B1410" s="12"/>
      <c r="C1410" s="12"/>
      <c r="D1410" s="12"/>
    </row>
    <row r="1411" spans="1:4">
      <c r="A1411" s="16"/>
      <c r="B1411" s="12"/>
      <c r="C1411" s="12"/>
      <c r="D1411" s="12"/>
    </row>
    <row r="1412" spans="1:4">
      <c r="A1412" s="16"/>
      <c r="B1412" s="12"/>
      <c r="C1412" s="12"/>
      <c r="D1412" s="12"/>
    </row>
    <row r="1413" spans="1:4">
      <c r="A1413" s="16"/>
      <c r="B1413" s="12"/>
      <c r="C1413" s="12"/>
      <c r="D1413" s="12"/>
    </row>
    <row r="1414" spans="1:4">
      <c r="A1414" s="16"/>
      <c r="B1414" s="12"/>
      <c r="C1414" s="12"/>
      <c r="D1414" s="12"/>
    </row>
    <row r="1415" spans="1:4">
      <c r="A1415" s="16"/>
      <c r="B1415" s="12"/>
      <c r="C1415" s="12"/>
      <c r="D1415" s="12"/>
    </row>
    <row r="1416" spans="1:4">
      <c r="A1416" s="16"/>
      <c r="B1416" s="12"/>
      <c r="C1416" s="12"/>
      <c r="D1416" s="12"/>
    </row>
    <row r="1417" spans="1:4">
      <c r="A1417" s="16"/>
      <c r="B1417" s="12"/>
      <c r="C1417" s="12"/>
      <c r="D1417" s="12"/>
    </row>
    <row r="1418" spans="1:4">
      <c r="A1418" s="16"/>
      <c r="B1418" s="12"/>
      <c r="C1418" s="12"/>
      <c r="D1418" s="12"/>
    </row>
    <row r="1419" spans="1:4">
      <c r="A1419" s="16"/>
      <c r="B1419" s="12"/>
      <c r="C1419" s="12"/>
      <c r="D1419" s="12"/>
    </row>
    <row r="1420" spans="1:4">
      <c r="A1420" s="16"/>
      <c r="B1420" s="12"/>
      <c r="C1420" s="12"/>
      <c r="D1420" s="12"/>
    </row>
    <row r="1421" spans="1:4">
      <c r="A1421" s="16"/>
      <c r="B1421" s="12"/>
      <c r="C1421" s="12"/>
      <c r="D1421" s="12"/>
    </row>
    <row r="1422" spans="1:4">
      <c r="A1422" s="16"/>
      <c r="B1422" s="12"/>
      <c r="C1422" s="12"/>
      <c r="D1422" s="12"/>
    </row>
    <row r="1423" spans="1:4">
      <c r="A1423" s="16"/>
      <c r="B1423" s="12"/>
      <c r="C1423" s="12"/>
      <c r="D1423" s="12"/>
    </row>
    <row r="1424" spans="1:4">
      <c r="A1424" s="16"/>
      <c r="B1424" s="12"/>
      <c r="C1424" s="12"/>
      <c r="D1424" s="12"/>
    </row>
    <row r="1425" spans="1:4">
      <c r="A1425" s="16"/>
      <c r="B1425" s="12"/>
      <c r="C1425" s="12"/>
      <c r="D1425" s="12"/>
    </row>
    <row r="1426" spans="1:4">
      <c r="A1426" s="16"/>
      <c r="B1426" s="12"/>
      <c r="C1426" s="12"/>
      <c r="D1426" s="12"/>
    </row>
    <row r="1427" spans="1:4">
      <c r="A1427" s="16"/>
      <c r="B1427" s="12"/>
      <c r="C1427" s="12"/>
      <c r="D1427" s="12"/>
    </row>
    <row r="1428" spans="1:4">
      <c r="A1428" s="16"/>
      <c r="B1428" s="12"/>
      <c r="C1428" s="12"/>
      <c r="D1428" s="12"/>
    </row>
    <row r="1429" spans="1:4">
      <c r="A1429" s="16"/>
      <c r="B1429" s="12"/>
      <c r="C1429" s="12"/>
      <c r="D1429" s="12"/>
    </row>
    <row r="1430" spans="1:4">
      <c r="A1430" s="16"/>
      <c r="B1430" s="12"/>
      <c r="C1430" s="12"/>
      <c r="D1430" s="12"/>
    </row>
    <row r="1431" spans="1:4">
      <c r="A1431" s="16"/>
      <c r="B1431" s="12"/>
      <c r="C1431" s="12"/>
      <c r="D1431" s="12"/>
    </row>
    <row r="1432" spans="1:4">
      <c r="A1432" s="16"/>
      <c r="B1432" s="12"/>
      <c r="C1432" s="12"/>
      <c r="D1432" s="12"/>
    </row>
    <row r="1433" spans="1:4">
      <c r="A1433" s="16"/>
      <c r="B1433" s="12"/>
      <c r="C1433" s="12"/>
      <c r="D1433" s="12"/>
    </row>
    <row r="1434" spans="1:4">
      <c r="A1434" s="16"/>
      <c r="B1434" s="12"/>
      <c r="C1434" s="12"/>
      <c r="D1434" s="12"/>
    </row>
    <row r="1435" spans="1:4">
      <c r="A1435" s="16"/>
      <c r="B1435" s="12"/>
      <c r="C1435" s="12"/>
      <c r="D1435" s="12"/>
    </row>
    <row r="1436" spans="1:4">
      <c r="A1436" s="16"/>
      <c r="B1436" s="12"/>
      <c r="C1436" s="12"/>
      <c r="D1436" s="12"/>
    </row>
    <row r="1437" spans="1:4">
      <c r="A1437" s="16"/>
      <c r="B1437" s="12"/>
      <c r="C1437" s="12"/>
      <c r="D1437" s="12"/>
    </row>
    <row r="1438" spans="1:4">
      <c r="A1438" s="16"/>
      <c r="B1438" s="12"/>
      <c r="C1438" s="12"/>
      <c r="D1438" s="12"/>
    </row>
    <row r="1439" spans="1:4">
      <c r="A1439" s="16"/>
      <c r="B1439" s="12"/>
      <c r="C1439" s="12"/>
      <c r="D1439" s="12"/>
    </row>
    <row r="1440" spans="1:4">
      <c r="A1440" s="16"/>
      <c r="B1440" s="12"/>
      <c r="C1440" s="12"/>
      <c r="D1440" s="12"/>
    </row>
    <row r="1441" spans="1:4">
      <c r="A1441" s="16"/>
      <c r="B1441" s="12"/>
      <c r="C1441" s="12"/>
      <c r="D1441" s="12"/>
    </row>
    <row r="1442" spans="1:4">
      <c r="A1442" s="16"/>
      <c r="B1442" s="12"/>
      <c r="C1442" s="12"/>
      <c r="D1442" s="12"/>
    </row>
    <row r="1443" spans="1:4">
      <c r="A1443" s="16"/>
      <c r="B1443" s="12"/>
      <c r="C1443" s="12"/>
      <c r="D1443" s="12"/>
    </row>
    <row r="1444" spans="1:4">
      <c r="A1444" s="16"/>
      <c r="B1444" s="12"/>
      <c r="C1444" s="12"/>
      <c r="D1444" s="12"/>
    </row>
    <row r="1445" spans="1:4">
      <c r="A1445" s="16"/>
      <c r="B1445" s="12"/>
      <c r="C1445" s="12"/>
      <c r="D1445" s="12"/>
    </row>
    <row r="1446" spans="1:4">
      <c r="A1446" s="16"/>
      <c r="B1446" s="12"/>
      <c r="C1446" s="12"/>
      <c r="D1446" s="12"/>
    </row>
    <row r="1447" spans="1:4">
      <c r="A1447" s="16"/>
      <c r="B1447" s="12"/>
      <c r="C1447" s="12"/>
      <c r="D1447" s="12"/>
    </row>
    <row r="1448" spans="1:4">
      <c r="A1448" s="16"/>
      <c r="B1448" s="12"/>
      <c r="C1448" s="12"/>
      <c r="D1448" s="12"/>
    </row>
    <row r="1449" spans="1:4">
      <c r="A1449" s="16"/>
      <c r="B1449" s="12"/>
      <c r="C1449" s="12"/>
      <c r="D1449" s="12"/>
    </row>
    <row r="1450" spans="1:4">
      <c r="A1450" s="16"/>
      <c r="B1450" s="12"/>
      <c r="C1450" s="12"/>
      <c r="D1450" s="12"/>
    </row>
    <row r="1451" spans="1:4">
      <c r="A1451" s="16"/>
      <c r="B1451" s="12"/>
      <c r="C1451" s="12"/>
      <c r="D1451" s="12"/>
    </row>
    <row r="1452" spans="1:4">
      <c r="A1452" s="16"/>
      <c r="B1452" s="12"/>
      <c r="C1452" s="12"/>
      <c r="D1452" s="12"/>
    </row>
    <row r="1453" spans="1:4">
      <c r="A1453" s="16"/>
      <c r="B1453" s="12"/>
      <c r="C1453" s="12"/>
      <c r="D1453" s="12"/>
    </row>
    <row r="1454" spans="1:4">
      <c r="A1454" s="16"/>
      <c r="B1454" s="12"/>
      <c r="C1454" s="12"/>
      <c r="D1454" s="12"/>
    </row>
    <row r="1455" spans="1:4">
      <c r="A1455" s="16"/>
      <c r="B1455" s="12"/>
      <c r="C1455" s="12"/>
      <c r="D1455" s="12"/>
    </row>
    <row r="1456" spans="1:4">
      <c r="A1456" s="16"/>
      <c r="B1456" s="12"/>
      <c r="C1456" s="12"/>
      <c r="D1456" s="12"/>
    </row>
    <row r="1457" spans="1:4">
      <c r="A1457" s="16"/>
      <c r="B1457" s="12"/>
      <c r="C1457" s="12"/>
      <c r="D1457" s="12"/>
    </row>
    <row r="1458" spans="1:4">
      <c r="A1458" s="16"/>
      <c r="B1458" s="12"/>
      <c r="C1458" s="12"/>
      <c r="D1458" s="12"/>
    </row>
    <row r="1459" spans="1:4">
      <c r="A1459" s="16"/>
      <c r="B1459" s="12"/>
      <c r="C1459" s="12"/>
      <c r="D1459" s="12"/>
    </row>
    <row r="1460" spans="1:4">
      <c r="A1460" s="16"/>
      <c r="B1460" s="12"/>
      <c r="C1460" s="12"/>
      <c r="D1460" s="12"/>
    </row>
    <row r="1461" spans="1:4">
      <c r="A1461" s="16"/>
      <c r="B1461" s="12"/>
      <c r="C1461" s="12"/>
      <c r="D1461" s="12"/>
    </row>
    <row r="1462" spans="1:4">
      <c r="A1462" s="16"/>
      <c r="B1462" s="12"/>
      <c r="C1462" s="12"/>
      <c r="D1462" s="12"/>
    </row>
    <row r="1463" spans="1:4">
      <c r="A1463" s="16"/>
      <c r="B1463" s="12"/>
      <c r="C1463" s="12"/>
      <c r="D1463" s="12"/>
    </row>
    <row r="1464" spans="1:4">
      <c r="A1464" s="16"/>
      <c r="B1464" s="12"/>
      <c r="C1464" s="12"/>
      <c r="D1464" s="12"/>
    </row>
    <row r="1465" spans="1:4">
      <c r="A1465" s="16"/>
      <c r="B1465" s="12"/>
      <c r="C1465" s="12"/>
      <c r="D1465" s="12"/>
    </row>
    <row r="1466" spans="1:4">
      <c r="A1466" s="16"/>
      <c r="B1466" s="12"/>
      <c r="C1466" s="12"/>
      <c r="D1466" s="12"/>
    </row>
    <row r="1467" spans="1:4">
      <c r="A1467" s="16"/>
      <c r="B1467" s="12"/>
      <c r="C1467" s="12"/>
      <c r="D1467" s="12"/>
    </row>
    <row r="1468" spans="1:4">
      <c r="A1468" s="16"/>
      <c r="B1468" s="12"/>
      <c r="C1468" s="12"/>
      <c r="D1468" s="12"/>
    </row>
    <row r="1469" spans="1:4">
      <c r="A1469" s="16"/>
      <c r="B1469" s="12"/>
      <c r="C1469" s="12"/>
      <c r="D1469" s="12"/>
    </row>
    <row r="1470" spans="1:4">
      <c r="A1470" s="16"/>
      <c r="B1470" s="12"/>
      <c r="C1470" s="12"/>
      <c r="D1470" s="12"/>
    </row>
    <row r="1471" spans="1:4">
      <c r="A1471" s="16"/>
      <c r="B1471" s="12"/>
      <c r="C1471" s="12"/>
      <c r="D1471" s="12"/>
    </row>
    <row r="1472" spans="1:4">
      <c r="A1472" s="16"/>
      <c r="B1472" s="12"/>
      <c r="C1472" s="12"/>
      <c r="D1472" s="12"/>
    </row>
    <row r="1473" spans="1:4">
      <c r="A1473" s="16"/>
      <c r="B1473" s="12"/>
      <c r="C1473" s="12"/>
      <c r="D1473" s="12"/>
    </row>
    <row r="1474" spans="1:4">
      <c r="A1474" s="16"/>
      <c r="B1474" s="12"/>
      <c r="C1474" s="12"/>
      <c r="D1474" s="12"/>
    </row>
    <row r="1475" spans="1:4">
      <c r="A1475" s="16"/>
      <c r="B1475" s="12"/>
      <c r="C1475" s="12"/>
      <c r="D1475" s="12"/>
    </row>
    <row r="1476" spans="1:4">
      <c r="A1476" s="16"/>
      <c r="B1476" s="12"/>
      <c r="C1476" s="12"/>
      <c r="D1476" s="12"/>
    </row>
    <row r="1477" spans="1:4">
      <c r="A1477" s="16"/>
      <c r="B1477" s="12"/>
      <c r="C1477" s="12"/>
      <c r="D1477" s="12"/>
    </row>
    <row r="1478" spans="1:4">
      <c r="A1478" s="16"/>
      <c r="B1478" s="12"/>
      <c r="C1478" s="12"/>
      <c r="D1478" s="12"/>
    </row>
    <row r="1479" spans="1:4">
      <c r="A1479" s="16"/>
      <c r="B1479" s="12"/>
      <c r="C1479" s="12"/>
      <c r="D1479" s="12"/>
    </row>
    <row r="1480" spans="1:4">
      <c r="A1480" s="16"/>
      <c r="B1480" s="12"/>
      <c r="C1480" s="12"/>
      <c r="D1480" s="12"/>
    </row>
    <row r="1481" spans="1:4">
      <c r="A1481" s="16"/>
      <c r="B1481" s="12"/>
      <c r="C1481" s="12"/>
      <c r="D1481" s="12"/>
    </row>
    <row r="1482" spans="1:4">
      <c r="A1482" s="16"/>
      <c r="B1482" s="12"/>
      <c r="C1482" s="12"/>
      <c r="D1482" s="12"/>
    </row>
    <row r="1483" spans="1:4">
      <c r="A1483" s="16"/>
      <c r="B1483" s="12"/>
      <c r="C1483" s="12"/>
      <c r="D1483" s="12"/>
    </row>
    <row r="1484" spans="1:4">
      <c r="A1484" s="16"/>
      <c r="B1484" s="12"/>
      <c r="C1484" s="12"/>
      <c r="D1484" s="12"/>
    </row>
    <row r="1485" spans="1:4">
      <c r="A1485" s="16"/>
      <c r="B1485" s="12"/>
      <c r="C1485" s="12"/>
      <c r="D1485" s="12"/>
    </row>
    <row r="1486" spans="1:4">
      <c r="A1486" s="16"/>
      <c r="B1486" s="12"/>
      <c r="C1486" s="12"/>
      <c r="D1486" s="12"/>
    </row>
    <row r="1487" spans="1:4">
      <c r="A1487" s="16"/>
      <c r="B1487" s="12"/>
      <c r="C1487" s="12"/>
      <c r="D1487" s="12"/>
    </row>
    <row r="1488" spans="1:4">
      <c r="A1488" s="16"/>
      <c r="B1488" s="12"/>
      <c r="C1488" s="12"/>
      <c r="D1488" s="12"/>
    </row>
    <row r="1489" spans="1:4">
      <c r="A1489" s="16"/>
      <c r="B1489" s="12"/>
      <c r="C1489" s="12"/>
      <c r="D1489" s="12"/>
    </row>
    <row r="1490" spans="1:4">
      <c r="A1490" s="16"/>
      <c r="B1490" s="12"/>
      <c r="C1490" s="12"/>
      <c r="D1490" s="12"/>
    </row>
    <row r="1491" spans="1:4">
      <c r="A1491" s="16"/>
      <c r="B1491" s="12"/>
      <c r="C1491" s="12"/>
      <c r="D1491" s="12"/>
    </row>
    <row r="1492" spans="1:4">
      <c r="A1492" s="16"/>
      <c r="B1492" s="12"/>
      <c r="C1492" s="12"/>
      <c r="D1492" s="12"/>
    </row>
    <row r="1493" spans="1:4">
      <c r="A1493" s="16"/>
      <c r="B1493" s="12"/>
      <c r="C1493" s="12"/>
      <c r="D1493" s="12"/>
    </row>
    <row r="1494" spans="1:4">
      <c r="A1494" s="16"/>
      <c r="B1494" s="12"/>
      <c r="C1494" s="12"/>
      <c r="D1494" s="12"/>
    </row>
    <row r="1495" spans="1:4">
      <c r="A1495" s="16"/>
      <c r="B1495" s="12"/>
      <c r="C1495" s="12"/>
      <c r="D1495" s="12"/>
    </row>
    <row r="1496" spans="1:4">
      <c r="A1496" s="16"/>
      <c r="B1496" s="12"/>
      <c r="C1496" s="12"/>
      <c r="D1496" s="12"/>
    </row>
    <row r="1497" spans="1:4">
      <c r="A1497" s="16"/>
      <c r="B1497" s="12"/>
      <c r="C1497" s="12"/>
      <c r="D1497" s="12"/>
    </row>
    <row r="1498" spans="1:4">
      <c r="A1498" s="16"/>
      <c r="B1498" s="12"/>
      <c r="C1498" s="12"/>
      <c r="D1498" s="12"/>
    </row>
    <row r="1499" spans="1:4">
      <c r="A1499" s="16"/>
      <c r="B1499" s="12"/>
      <c r="C1499" s="12"/>
      <c r="D1499" s="12"/>
    </row>
    <row r="1500" spans="1:4">
      <c r="A1500" s="16"/>
      <c r="B1500" s="12"/>
      <c r="C1500" s="12"/>
      <c r="D1500" s="12"/>
    </row>
    <row r="1501" spans="1:4">
      <c r="A1501" s="16"/>
      <c r="B1501" s="12"/>
      <c r="C1501" s="12"/>
      <c r="D1501" s="12"/>
    </row>
    <row r="1502" spans="1:4">
      <c r="A1502" s="16"/>
      <c r="B1502" s="12"/>
      <c r="C1502" s="12"/>
      <c r="D1502" s="12"/>
    </row>
    <row r="1503" spans="1:4">
      <c r="A1503" s="16"/>
      <c r="B1503" s="12"/>
      <c r="C1503" s="12"/>
      <c r="D1503" s="12"/>
    </row>
    <row r="1504" spans="1:4">
      <c r="A1504" s="16"/>
      <c r="B1504" s="12"/>
      <c r="C1504" s="12"/>
      <c r="D1504" s="12"/>
    </row>
    <row r="1505" spans="1:4">
      <c r="A1505" s="16"/>
      <c r="B1505" s="12"/>
      <c r="C1505" s="12"/>
      <c r="D1505" s="12"/>
    </row>
    <row r="1506" spans="1:4">
      <c r="A1506" s="16"/>
      <c r="B1506" s="12"/>
      <c r="C1506" s="12"/>
      <c r="D1506" s="12"/>
    </row>
    <row r="1507" spans="1:4">
      <c r="A1507" s="16"/>
      <c r="B1507" s="12"/>
      <c r="C1507" s="12"/>
      <c r="D1507" s="12"/>
    </row>
    <row r="1508" spans="1:4">
      <c r="A1508" s="16"/>
      <c r="B1508" s="12"/>
      <c r="C1508" s="12"/>
      <c r="D1508" s="12"/>
    </row>
    <row r="1509" spans="1:4">
      <c r="A1509" s="16"/>
      <c r="B1509" s="12"/>
      <c r="C1509" s="12"/>
      <c r="D1509" s="12"/>
    </row>
    <row r="1510" spans="1:4">
      <c r="A1510" s="16"/>
      <c r="B1510" s="12"/>
      <c r="C1510" s="12"/>
      <c r="D1510" s="12"/>
    </row>
    <row r="1511" spans="1:4">
      <c r="A1511" s="16"/>
      <c r="B1511" s="12"/>
      <c r="C1511" s="12"/>
      <c r="D1511" s="12"/>
    </row>
    <row r="1512" spans="1:4">
      <c r="A1512" s="16"/>
      <c r="B1512" s="12"/>
      <c r="C1512" s="12"/>
      <c r="D1512" s="12"/>
    </row>
    <row r="1513" spans="1:4">
      <c r="A1513" s="16"/>
      <c r="B1513" s="12"/>
      <c r="C1513" s="12"/>
      <c r="D1513" s="12"/>
    </row>
    <row r="1514" spans="1:4">
      <c r="A1514" s="16"/>
      <c r="B1514" s="12"/>
      <c r="C1514" s="12"/>
      <c r="D1514" s="12"/>
    </row>
    <row r="1515" spans="1:4">
      <c r="A1515" s="16"/>
      <c r="B1515" s="12"/>
      <c r="C1515" s="12"/>
      <c r="D1515" s="12"/>
    </row>
    <row r="1516" spans="1:4">
      <c r="A1516" s="16"/>
      <c r="B1516" s="12"/>
      <c r="C1516" s="12"/>
      <c r="D1516" s="12"/>
    </row>
    <row r="1517" spans="1:4">
      <c r="A1517" s="16"/>
      <c r="B1517" s="12"/>
      <c r="C1517" s="12"/>
      <c r="D1517" s="12"/>
    </row>
    <row r="1518" spans="1:4">
      <c r="A1518" s="16"/>
      <c r="B1518" s="12"/>
      <c r="C1518" s="12"/>
      <c r="D1518" s="12"/>
    </row>
    <row r="1519" spans="1:4">
      <c r="A1519" s="16"/>
      <c r="B1519" s="12"/>
      <c r="C1519" s="12"/>
      <c r="D1519" s="12"/>
    </row>
    <row r="1520" spans="1:4">
      <c r="A1520" s="16"/>
      <c r="B1520" s="12"/>
      <c r="C1520" s="12"/>
      <c r="D1520" s="12"/>
    </row>
    <row r="1521" spans="1:4">
      <c r="A1521" s="16"/>
      <c r="B1521" s="12"/>
      <c r="C1521" s="12"/>
      <c r="D1521" s="12"/>
    </row>
    <row r="1522" spans="1:4">
      <c r="A1522" s="16"/>
      <c r="B1522" s="12"/>
      <c r="C1522" s="12"/>
      <c r="D1522" s="12"/>
    </row>
    <row r="1523" spans="1:4">
      <c r="A1523" s="16"/>
      <c r="B1523" s="12"/>
      <c r="C1523" s="12"/>
      <c r="D1523" s="12"/>
    </row>
    <row r="1524" spans="1:4">
      <c r="A1524" s="16"/>
      <c r="B1524" s="12"/>
      <c r="C1524" s="12"/>
      <c r="D1524" s="12"/>
    </row>
    <row r="1525" spans="1:4">
      <c r="A1525" s="16"/>
      <c r="B1525" s="12"/>
      <c r="C1525" s="12"/>
      <c r="D1525" s="12"/>
    </row>
    <row r="1526" spans="1:4">
      <c r="A1526" s="16"/>
      <c r="B1526" s="12"/>
      <c r="C1526" s="12"/>
      <c r="D1526" s="12"/>
    </row>
    <row r="1527" spans="1:4">
      <c r="A1527" s="16"/>
      <c r="B1527" s="12"/>
      <c r="C1527" s="12"/>
      <c r="D1527" s="12"/>
    </row>
    <row r="1528" spans="1:4">
      <c r="A1528" s="16"/>
      <c r="B1528" s="12"/>
      <c r="C1528" s="12"/>
      <c r="D1528" s="12"/>
    </row>
    <row r="1529" spans="1:4">
      <c r="A1529" s="16"/>
      <c r="B1529" s="12"/>
      <c r="C1529" s="12"/>
      <c r="D1529" s="12"/>
    </row>
    <row r="1530" spans="1:4">
      <c r="A1530" s="16"/>
      <c r="B1530" s="12"/>
      <c r="C1530" s="12"/>
      <c r="D1530" s="12"/>
    </row>
    <row r="1531" spans="1:4">
      <c r="A1531" s="16"/>
      <c r="B1531" s="12"/>
      <c r="C1531" s="12"/>
      <c r="D1531" s="12"/>
    </row>
    <row r="1532" spans="1:4">
      <c r="A1532" s="16"/>
      <c r="B1532" s="12"/>
      <c r="C1532" s="12"/>
      <c r="D1532" s="12"/>
    </row>
    <row r="1533" spans="1:4">
      <c r="A1533" s="16"/>
      <c r="B1533" s="12"/>
      <c r="C1533" s="12"/>
      <c r="D1533" s="12"/>
    </row>
    <row r="1534" spans="1:4">
      <c r="A1534" s="16"/>
      <c r="B1534" s="12"/>
      <c r="C1534" s="12"/>
      <c r="D1534" s="12"/>
    </row>
    <row r="1535" spans="1:4">
      <c r="A1535" s="16"/>
      <c r="B1535" s="12"/>
      <c r="C1535" s="12"/>
      <c r="D1535" s="12"/>
    </row>
    <row r="1536" spans="1:4">
      <c r="A1536" s="16"/>
      <c r="B1536" s="12"/>
      <c r="C1536" s="12"/>
      <c r="D1536" s="12"/>
    </row>
    <row r="1537" spans="1:4">
      <c r="A1537" s="16"/>
      <c r="B1537" s="12"/>
      <c r="C1537" s="12"/>
      <c r="D1537" s="12"/>
    </row>
    <row r="1538" spans="1:4">
      <c r="A1538" s="16"/>
      <c r="B1538" s="12"/>
      <c r="C1538" s="12"/>
      <c r="D1538" s="12"/>
    </row>
    <row r="1539" spans="1:4">
      <c r="A1539" s="16"/>
      <c r="B1539" s="12"/>
      <c r="C1539" s="12"/>
      <c r="D1539" s="12"/>
    </row>
    <row r="1540" spans="1:4">
      <c r="A1540" s="16"/>
      <c r="B1540" s="12"/>
      <c r="C1540" s="12"/>
      <c r="D1540" s="12"/>
    </row>
    <row r="1541" spans="1:4">
      <c r="A1541" s="16"/>
      <c r="B1541" s="12"/>
      <c r="C1541" s="12"/>
      <c r="D1541" s="12"/>
    </row>
    <row r="1542" spans="1:4">
      <c r="A1542" s="16"/>
      <c r="B1542" s="12"/>
      <c r="C1542" s="12"/>
      <c r="D1542" s="12"/>
    </row>
    <row r="1543" spans="1:4">
      <c r="A1543" s="16"/>
      <c r="B1543" s="12"/>
      <c r="C1543" s="12"/>
      <c r="D1543" s="12"/>
    </row>
    <row r="1544" spans="1:4">
      <c r="A1544" s="16"/>
      <c r="B1544" s="12"/>
      <c r="C1544" s="12"/>
      <c r="D1544" s="12"/>
    </row>
    <row r="1545" spans="1:4">
      <c r="A1545" s="16"/>
      <c r="B1545" s="12"/>
      <c r="C1545" s="12"/>
      <c r="D1545" s="12"/>
    </row>
    <row r="1546" spans="1:4">
      <c r="A1546" s="16"/>
      <c r="B1546" s="12"/>
      <c r="C1546" s="12"/>
      <c r="D1546" s="12"/>
    </row>
    <row r="1547" spans="1:4">
      <c r="A1547" s="16"/>
      <c r="B1547" s="12"/>
      <c r="C1547" s="12"/>
      <c r="D1547" s="12"/>
    </row>
    <row r="1548" spans="1:4">
      <c r="A1548" s="16"/>
      <c r="B1548" s="12"/>
      <c r="C1548" s="12"/>
      <c r="D1548" s="12"/>
    </row>
    <row r="1549" spans="1:4">
      <c r="A1549" s="16"/>
      <c r="B1549" s="12"/>
      <c r="C1549" s="12"/>
      <c r="D1549" s="12"/>
    </row>
    <row r="1550" spans="1:4">
      <c r="A1550" s="16"/>
      <c r="B1550" s="12"/>
      <c r="C1550" s="12"/>
      <c r="D1550" s="12"/>
    </row>
    <row r="1551" spans="1:4">
      <c r="A1551" s="16"/>
      <c r="B1551" s="12"/>
      <c r="C1551" s="12"/>
      <c r="D1551" s="12"/>
    </row>
    <row r="1552" spans="1:4">
      <c r="A1552" s="16"/>
      <c r="B1552" s="12"/>
      <c r="C1552" s="12"/>
      <c r="D1552" s="12"/>
    </row>
    <row r="1553" spans="1:4">
      <c r="A1553" s="16"/>
      <c r="B1553" s="12"/>
      <c r="C1553" s="12"/>
      <c r="D1553" s="12"/>
    </row>
    <row r="1554" spans="1:4">
      <c r="A1554" s="16"/>
      <c r="B1554" s="12"/>
      <c r="C1554" s="12"/>
      <c r="D1554" s="12"/>
    </row>
    <row r="1555" spans="1:4">
      <c r="A1555" s="16"/>
      <c r="B1555" s="12"/>
      <c r="C1555" s="12"/>
      <c r="D1555" s="12"/>
    </row>
    <row r="1556" spans="1:4">
      <c r="A1556" s="16"/>
      <c r="B1556" s="12"/>
      <c r="C1556" s="12"/>
      <c r="D1556" s="12"/>
    </row>
    <row r="1557" spans="1:4">
      <c r="A1557" s="16"/>
      <c r="B1557" s="12"/>
      <c r="C1557" s="12"/>
      <c r="D1557" s="12"/>
    </row>
    <row r="1558" spans="1:4">
      <c r="A1558" s="16"/>
      <c r="B1558" s="12"/>
      <c r="C1558" s="12"/>
      <c r="D1558" s="12"/>
    </row>
    <row r="1559" spans="1:4">
      <c r="A1559" s="16"/>
      <c r="B1559" s="12"/>
      <c r="C1559" s="12"/>
      <c r="D1559" s="12"/>
    </row>
    <row r="1560" spans="1:4">
      <c r="A1560" s="16"/>
      <c r="B1560" s="12"/>
      <c r="C1560" s="12"/>
      <c r="D1560" s="12"/>
    </row>
    <row r="1561" spans="1:4">
      <c r="A1561" s="16"/>
      <c r="B1561" s="12"/>
      <c r="C1561" s="12"/>
      <c r="D1561" s="12"/>
    </row>
    <row r="1562" spans="1:4">
      <c r="A1562" s="16"/>
      <c r="B1562" s="12"/>
      <c r="C1562" s="12"/>
      <c r="D1562" s="12"/>
    </row>
    <row r="1563" spans="1:4">
      <c r="A1563" s="16"/>
      <c r="B1563" s="12"/>
      <c r="C1563" s="12"/>
      <c r="D1563" s="12"/>
    </row>
    <row r="1564" spans="1:4">
      <c r="A1564" s="16"/>
      <c r="B1564" s="12"/>
      <c r="C1564" s="12"/>
      <c r="D1564" s="12"/>
    </row>
    <row r="1565" spans="1:4">
      <c r="A1565" s="16"/>
      <c r="B1565" s="12"/>
      <c r="C1565" s="12"/>
      <c r="D1565" s="12"/>
    </row>
    <row r="1566" spans="1:4">
      <c r="A1566" s="16"/>
      <c r="B1566" s="12"/>
      <c r="C1566" s="12"/>
      <c r="D1566" s="12"/>
    </row>
    <row r="1567" spans="1:4">
      <c r="A1567" s="16"/>
      <c r="B1567" s="12"/>
      <c r="C1567" s="12"/>
      <c r="D1567" s="12"/>
    </row>
    <row r="1568" spans="1:4">
      <c r="A1568" s="16"/>
      <c r="B1568" s="12"/>
      <c r="C1568" s="12"/>
      <c r="D1568" s="12"/>
    </row>
    <row r="1569" spans="1:4">
      <c r="A1569" s="16"/>
      <c r="B1569" s="12"/>
      <c r="C1569" s="12"/>
      <c r="D1569" s="12"/>
    </row>
    <row r="1570" spans="1:4">
      <c r="A1570" s="16"/>
      <c r="B1570" s="12"/>
      <c r="C1570" s="12"/>
      <c r="D1570" s="12"/>
    </row>
    <row r="1571" spans="1:4">
      <c r="A1571" s="16"/>
      <c r="B1571" s="12"/>
      <c r="C1571" s="12"/>
      <c r="D1571" s="12"/>
    </row>
    <row r="1572" spans="1:4">
      <c r="A1572" s="16"/>
      <c r="B1572" s="12"/>
      <c r="C1572" s="12"/>
      <c r="D1572" s="12"/>
    </row>
    <row r="1573" spans="1:4">
      <c r="A1573" s="16"/>
      <c r="B1573" s="12"/>
      <c r="C1573" s="12"/>
      <c r="D1573" s="12"/>
    </row>
    <row r="1574" spans="1:4">
      <c r="A1574" s="16"/>
      <c r="B1574" s="12"/>
      <c r="C1574" s="12"/>
      <c r="D1574" s="12"/>
    </row>
    <row r="1575" spans="1:4">
      <c r="A1575" s="16"/>
      <c r="B1575" s="12"/>
      <c r="C1575" s="12"/>
      <c r="D1575" s="12"/>
    </row>
    <row r="1576" spans="1:4">
      <c r="A1576" s="16"/>
      <c r="B1576" s="12"/>
      <c r="C1576" s="12"/>
      <c r="D1576" s="12"/>
    </row>
    <row r="1577" spans="1:4">
      <c r="A1577" s="16"/>
      <c r="B1577" s="12"/>
      <c r="C1577" s="12"/>
      <c r="D1577" s="12"/>
    </row>
    <row r="1578" spans="1:4">
      <c r="A1578" s="16"/>
      <c r="B1578" s="12"/>
      <c r="C1578" s="12"/>
      <c r="D1578" s="12"/>
    </row>
    <row r="1579" spans="1:4">
      <c r="A1579" s="16"/>
      <c r="B1579" s="12"/>
      <c r="C1579" s="12"/>
      <c r="D1579" s="12"/>
    </row>
    <row r="1580" spans="1:4">
      <c r="A1580" s="16"/>
      <c r="B1580" s="12"/>
      <c r="C1580" s="12"/>
      <c r="D1580" s="12"/>
    </row>
    <row r="1581" spans="1:4">
      <c r="A1581" s="16"/>
      <c r="B1581" s="12"/>
      <c r="C1581" s="12"/>
      <c r="D1581" s="12"/>
    </row>
    <row r="1582" spans="1:4">
      <c r="A1582" s="16"/>
      <c r="B1582" s="12"/>
      <c r="C1582" s="12"/>
      <c r="D1582" s="12"/>
    </row>
    <row r="1583" spans="1:4">
      <c r="A1583" s="16"/>
      <c r="B1583" s="12"/>
      <c r="C1583" s="12"/>
      <c r="D1583" s="12"/>
    </row>
    <row r="1584" spans="1:4">
      <c r="A1584" s="16"/>
      <c r="B1584" s="12"/>
      <c r="C1584" s="12"/>
      <c r="D1584" s="12"/>
    </row>
    <row r="1585" spans="1:4">
      <c r="A1585" s="16"/>
      <c r="B1585" s="12"/>
      <c r="C1585" s="12"/>
      <c r="D1585" s="12"/>
    </row>
    <row r="1586" spans="1:4">
      <c r="A1586" s="16"/>
      <c r="B1586" s="12"/>
      <c r="C1586" s="12"/>
      <c r="D1586" s="12"/>
    </row>
    <row r="1587" spans="1:4">
      <c r="A1587" s="16"/>
      <c r="B1587" s="12"/>
      <c r="C1587" s="12"/>
      <c r="D1587" s="12"/>
    </row>
    <row r="1588" spans="1:4">
      <c r="A1588" s="16"/>
      <c r="B1588" s="12"/>
      <c r="C1588" s="12"/>
      <c r="D1588" s="12"/>
    </row>
    <row r="1589" spans="1:4">
      <c r="A1589" s="16"/>
      <c r="B1589" s="12"/>
      <c r="C1589" s="12"/>
      <c r="D1589" s="12"/>
    </row>
    <row r="1590" spans="1:4">
      <c r="A1590" s="16"/>
      <c r="B1590" s="12"/>
      <c r="C1590" s="12"/>
      <c r="D1590" s="12"/>
    </row>
    <row r="1591" spans="1:4">
      <c r="A1591" s="16"/>
      <c r="B1591" s="12"/>
      <c r="C1591" s="12"/>
      <c r="D1591" s="12"/>
    </row>
    <row r="1592" spans="1:4">
      <c r="A1592" s="16"/>
      <c r="B1592" s="12"/>
      <c r="C1592" s="12"/>
      <c r="D1592" s="12"/>
    </row>
    <row r="1593" spans="1:4">
      <c r="A1593" s="16"/>
      <c r="B1593" s="12"/>
      <c r="C1593" s="12"/>
      <c r="D1593" s="12"/>
    </row>
    <row r="1594" spans="1:4">
      <c r="A1594" s="16"/>
      <c r="B1594" s="12"/>
      <c r="C1594" s="12"/>
      <c r="D1594" s="12"/>
    </row>
    <row r="1595" spans="1:4">
      <c r="A1595" s="16"/>
      <c r="B1595" s="12"/>
      <c r="C1595" s="12"/>
      <c r="D1595" s="12"/>
    </row>
    <row r="1596" spans="1:4">
      <c r="A1596" s="16"/>
      <c r="B1596" s="12"/>
      <c r="C1596" s="12"/>
      <c r="D1596" s="12"/>
    </row>
    <row r="1597" spans="1:4">
      <c r="A1597" s="16"/>
      <c r="B1597" s="12"/>
      <c r="C1597" s="12"/>
      <c r="D1597" s="12"/>
    </row>
    <row r="1598" spans="1:4">
      <c r="A1598" s="16"/>
      <c r="B1598" s="12"/>
      <c r="C1598" s="12"/>
      <c r="D1598" s="12"/>
    </row>
    <row r="1599" spans="1:4">
      <c r="A1599" s="16"/>
      <c r="B1599" s="12"/>
      <c r="C1599" s="12"/>
      <c r="D1599" s="12"/>
    </row>
    <row r="1600" spans="1:4">
      <c r="A1600" s="16"/>
      <c r="B1600" s="12"/>
      <c r="C1600" s="12"/>
      <c r="D1600" s="12"/>
    </row>
    <row r="1601" spans="1:4">
      <c r="A1601" s="16"/>
      <c r="B1601" s="12"/>
      <c r="C1601" s="12"/>
      <c r="D1601" s="12"/>
    </row>
    <row r="1602" spans="1:4">
      <c r="A1602" s="16"/>
      <c r="B1602" s="12"/>
      <c r="C1602" s="12"/>
      <c r="D1602" s="12"/>
    </row>
    <row r="1603" spans="1:4">
      <c r="A1603" s="16"/>
      <c r="B1603" s="12"/>
      <c r="C1603" s="12"/>
      <c r="D1603" s="12"/>
    </row>
    <row r="1604" spans="1:4">
      <c r="A1604" s="16"/>
      <c r="B1604" s="12"/>
      <c r="C1604" s="12"/>
      <c r="D1604" s="12"/>
    </row>
    <row r="1605" spans="1:4">
      <c r="A1605" s="16"/>
      <c r="B1605" s="12"/>
      <c r="C1605" s="12"/>
      <c r="D1605" s="12"/>
    </row>
    <row r="1606" spans="1:4">
      <c r="A1606" s="16"/>
      <c r="B1606" s="12"/>
      <c r="C1606" s="12"/>
      <c r="D1606" s="12"/>
    </row>
    <row r="1607" spans="1:4">
      <c r="A1607" s="16"/>
      <c r="B1607" s="12"/>
      <c r="C1607" s="12"/>
      <c r="D1607" s="12"/>
    </row>
    <row r="1608" spans="1:4">
      <c r="A1608" s="16"/>
      <c r="B1608" s="12"/>
      <c r="C1608" s="12"/>
      <c r="D1608" s="12"/>
    </row>
    <row r="1609" spans="1:4">
      <c r="A1609" s="16"/>
      <c r="B1609" s="12"/>
      <c r="C1609" s="12"/>
      <c r="D1609" s="12"/>
    </row>
    <row r="1610" spans="1:4">
      <c r="A1610" s="16"/>
      <c r="B1610" s="12"/>
      <c r="C1610" s="12"/>
      <c r="D1610" s="12"/>
    </row>
    <row r="1611" spans="1:4">
      <c r="A1611" s="16"/>
      <c r="B1611" s="12"/>
      <c r="C1611" s="12"/>
      <c r="D1611" s="12"/>
    </row>
    <row r="1612" spans="1:4">
      <c r="A1612" s="16"/>
      <c r="B1612" s="12"/>
      <c r="C1612" s="12"/>
      <c r="D1612" s="12"/>
    </row>
    <row r="1613" spans="1:4">
      <c r="A1613" s="16"/>
      <c r="B1613" s="12"/>
      <c r="C1613" s="12"/>
      <c r="D1613" s="12"/>
    </row>
    <row r="1614" spans="1:4">
      <c r="A1614" s="16"/>
      <c r="B1614" s="12"/>
      <c r="C1614" s="12"/>
      <c r="D1614" s="12"/>
    </row>
    <row r="1615" spans="1:4">
      <c r="A1615" s="16"/>
      <c r="B1615" s="12"/>
      <c r="C1615" s="12"/>
      <c r="D1615" s="12"/>
    </row>
    <row r="1616" spans="1:4">
      <c r="A1616" s="16"/>
      <c r="B1616" s="12"/>
      <c r="C1616" s="12"/>
      <c r="D1616" s="12"/>
    </row>
    <row r="1617" spans="1:4">
      <c r="A1617" s="16"/>
      <c r="B1617" s="12"/>
      <c r="C1617" s="12"/>
      <c r="D1617" s="12"/>
    </row>
    <row r="1618" spans="1:4">
      <c r="A1618" s="16"/>
      <c r="B1618" s="12"/>
      <c r="C1618" s="12"/>
      <c r="D1618" s="12"/>
    </row>
    <row r="1619" spans="1:4">
      <c r="A1619" s="16"/>
      <c r="B1619" s="12"/>
      <c r="C1619" s="12"/>
      <c r="D1619" s="12"/>
    </row>
    <row r="1620" spans="1:4">
      <c r="A1620" s="16"/>
      <c r="B1620" s="12"/>
      <c r="C1620" s="12"/>
      <c r="D1620" s="12"/>
    </row>
    <row r="1621" spans="1:4">
      <c r="A1621" s="16"/>
      <c r="B1621" s="12"/>
      <c r="C1621" s="12"/>
      <c r="D1621" s="12"/>
    </row>
    <row r="1622" spans="1:4">
      <c r="A1622" s="16"/>
      <c r="B1622" s="12"/>
      <c r="C1622" s="12"/>
      <c r="D1622" s="12"/>
    </row>
    <row r="1623" spans="1:4">
      <c r="A1623" s="16"/>
      <c r="B1623" s="12"/>
      <c r="C1623" s="12"/>
      <c r="D1623" s="12"/>
    </row>
    <row r="1624" spans="1:4">
      <c r="A1624" s="16"/>
      <c r="B1624" s="12"/>
      <c r="C1624" s="12"/>
      <c r="D1624" s="12"/>
    </row>
    <row r="1625" spans="1:4">
      <c r="A1625" s="16"/>
      <c r="B1625" s="12"/>
      <c r="C1625" s="12"/>
      <c r="D1625" s="12"/>
    </row>
    <row r="1626" spans="1:4">
      <c r="A1626" s="16"/>
      <c r="B1626" s="12"/>
      <c r="C1626" s="12"/>
      <c r="D1626" s="12"/>
    </row>
    <row r="1627" spans="1:4">
      <c r="A1627" s="16"/>
      <c r="B1627" s="12"/>
      <c r="C1627" s="12"/>
      <c r="D1627" s="12"/>
    </row>
    <row r="1628" spans="1:4">
      <c r="A1628" s="16"/>
      <c r="B1628" s="12"/>
      <c r="C1628" s="12"/>
      <c r="D1628" s="12"/>
    </row>
    <row r="1629" spans="1:4">
      <c r="A1629" s="16"/>
      <c r="B1629" s="12"/>
      <c r="C1629" s="12"/>
      <c r="D1629" s="12"/>
    </row>
    <row r="1630" spans="1:4">
      <c r="A1630" s="16"/>
      <c r="B1630" s="12"/>
      <c r="C1630" s="12"/>
      <c r="D1630" s="12"/>
    </row>
    <row r="1631" spans="1:4">
      <c r="A1631" s="16"/>
      <c r="B1631" s="12"/>
      <c r="C1631" s="12"/>
      <c r="D1631" s="12"/>
    </row>
    <row r="1632" spans="1:4">
      <c r="A1632" s="16"/>
      <c r="B1632" s="12"/>
      <c r="C1632" s="12"/>
      <c r="D1632" s="12"/>
    </row>
    <row r="1633" spans="1:4">
      <c r="A1633" s="16"/>
      <c r="B1633" s="12"/>
      <c r="C1633" s="12"/>
      <c r="D1633" s="12"/>
    </row>
    <row r="1634" spans="1:4">
      <c r="A1634" s="16"/>
      <c r="B1634" s="12"/>
      <c r="C1634" s="12"/>
      <c r="D1634" s="12"/>
    </row>
    <row r="1635" spans="1:4">
      <c r="A1635" s="16"/>
      <c r="B1635" s="12"/>
      <c r="C1635" s="12"/>
      <c r="D1635" s="12"/>
    </row>
    <row r="1636" spans="1:4">
      <c r="A1636" s="16"/>
      <c r="B1636" s="12"/>
      <c r="C1636" s="12"/>
      <c r="D1636" s="12"/>
    </row>
    <row r="1637" spans="1:4">
      <c r="A1637" s="16"/>
      <c r="B1637" s="12"/>
      <c r="C1637" s="12"/>
      <c r="D1637" s="12"/>
    </row>
    <row r="1638" spans="1:4">
      <c r="A1638" s="16"/>
      <c r="B1638" s="12"/>
      <c r="C1638" s="12"/>
      <c r="D1638" s="12"/>
    </row>
    <row r="1639" spans="1:4">
      <c r="A1639" s="16"/>
      <c r="B1639" s="12"/>
      <c r="C1639" s="12"/>
      <c r="D1639" s="12"/>
    </row>
    <row r="1640" spans="1:4">
      <c r="A1640" s="16"/>
      <c r="B1640" s="12"/>
      <c r="C1640" s="12"/>
      <c r="D1640" s="12"/>
    </row>
    <row r="1641" spans="1:4">
      <c r="A1641" s="16"/>
      <c r="B1641" s="12"/>
      <c r="C1641" s="12"/>
      <c r="D1641" s="12"/>
    </row>
    <row r="1642" spans="1:4">
      <c r="A1642" s="16"/>
      <c r="B1642" s="12"/>
      <c r="C1642" s="12"/>
      <c r="D1642" s="12"/>
    </row>
    <row r="1643" spans="1:4">
      <c r="A1643" s="16"/>
      <c r="B1643" s="12"/>
      <c r="C1643" s="12"/>
      <c r="D1643" s="12"/>
    </row>
    <row r="1644" spans="1:4">
      <c r="A1644" s="16"/>
      <c r="B1644" s="12"/>
      <c r="C1644" s="12"/>
      <c r="D1644" s="12"/>
    </row>
    <row r="1645" spans="1:4">
      <c r="A1645" s="16"/>
      <c r="B1645" s="12"/>
      <c r="C1645" s="12"/>
      <c r="D1645" s="12"/>
    </row>
    <row r="1646" spans="1:4">
      <c r="A1646" s="16"/>
      <c r="B1646" s="12"/>
      <c r="C1646" s="12"/>
      <c r="D1646" s="12"/>
    </row>
    <row r="1647" spans="1:4">
      <c r="A1647" s="16"/>
      <c r="B1647" s="12"/>
      <c r="C1647" s="12"/>
      <c r="D1647" s="12"/>
    </row>
    <row r="1648" spans="1:4">
      <c r="A1648" s="16"/>
      <c r="B1648" s="12"/>
      <c r="C1648" s="12"/>
      <c r="D1648" s="12"/>
    </row>
    <row r="1649" spans="1:4">
      <c r="A1649" s="16"/>
      <c r="B1649" s="12"/>
      <c r="C1649" s="12"/>
      <c r="D1649" s="12"/>
    </row>
    <row r="1650" spans="1:4">
      <c r="A1650" s="16"/>
      <c r="B1650" s="12"/>
      <c r="C1650" s="12"/>
      <c r="D1650" s="12"/>
    </row>
    <row r="1651" spans="1:4">
      <c r="A1651" s="16"/>
      <c r="B1651" s="12"/>
      <c r="C1651" s="12"/>
      <c r="D1651" s="12"/>
    </row>
    <row r="1652" spans="1:4">
      <c r="A1652" s="16"/>
      <c r="B1652" s="12"/>
      <c r="C1652" s="12"/>
      <c r="D1652" s="12"/>
    </row>
    <row r="1653" spans="1:4">
      <c r="A1653" s="16"/>
      <c r="B1653" s="12"/>
      <c r="C1653" s="12"/>
      <c r="D1653" s="12"/>
    </row>
    <row r="1654" spans="1:4">
      <c r="A1654" s="16"/>
      <c r="B1654" s="12"/>
      <c r="C1654" s="12"/>
      <c r="D1654" s="12"/>
    </row>
    <row r="1655" spans="1:4">
      <c r="A1655" s="16"/>
      <c r="B1655" s="12"/>
      <c r="C1655" s="12"/>
      <c r="D1655" s="12"/>
    </row>
    <row r="1656" spans="1:4">
      <c r="A1656" s="16"/>
      <c r="B1656" s="12"/>
      <c r="C1656" s="12"/>
      <c r="D1656" s="12"/>
    </row>
    <row r="1657" spans="1:4">
      <c r="A1657" s="16"/>
      <c r="B1657" s="12"/>
      <c r="C1657" s="12"/>
      <c r="D1657" s="12"/>
    </row>
    <row r="1658" spans="1:4">
      <c r="A1658" s="16"/>
      <c r="B1658" s="12"/>
      <c r="C1658" s="12"/>
      <c r="D1658" s="12"/>
    </row>
    <row r="1659" spans="1:4">
      <c r="A1659" s="16"/>
      <c r="B1659" s="12"/>
      <c r="C1659" s="12"/>
      <c r="D1659" s="12"/>
    </row>
    <row r="1660" spans="1:4">
      <c r="A1660" s="16"/>
      <c r="B1660" s="12"/>
      <c r="C1660" s="12"/>
      <c r="D1660" s="12"/>
    </row>
    <row r="1661" spans="1:4">
      <c r="A1661" s="16"/>
      <c r="B1661" s="12"/>
      <c r="C1661" s="12"/>
      <c r="D1661" s="12"/>
    </row>
    <row r="1662" spans="1:4">
      <c r="A1662" s="16"/>
      <c r="B1662" s="12"/>
      <c r="C1662" s="12"/>
      <c r="D1662" s="12"/>
    </row>
    <row r="1663" spans="1:4">
      <c r="A1663" s="16"/>
      <c r="B1663" s="12"/>
      <c r="C1663" s="12"/>
      <c r="D1663" s="12"/>
    </row>
    <row r="1664" spans="1:4">
      <c r="A1664" s="16"/>
      <c r="B1664" s="12"/>
      <c r="C1664" s="12"/>
      <c r="D1664" s="12"/>
    </row>
    <row r="1665" spans="1:4">
      <c r="A1665" s="16"/>
      <c r="B1665" s="12"/>
      <c r="C1665" s="12"/>
      <c r="D1665" s="12"/>
    </row>
    <row r="1666" spans="1:4">
      <c r="A1666" s="16"/>
      <c r="B1666" s="12"/>
      <c r="C1666" s="12"/>
      <c r="D1666" s="12"/>
    </row>
    <row r="1667" spans="1:4">
      <c r="A1667" s="16"/>
      <c r="B1667" s="12"/>
      <c r="C1667" s="12"/>
      <c r="D1667" s="12"/>
    </row>
    <row r="1668" spans="1:4">
      <c r="A1668" s="16"/>
      <c r="B1668" s="12"/>
      <c r="C1668" s="12"/>
      <c r="D1668" s="12"/>
    </row>
    <row r="1669" spans="1:4">
      <c r="A1669" s="16"/>
      <c r="B1669" s="12"/>
      <c r="C1669" s="12"/>
      <c r="D1669" s="12"/>
    </row>
    <row r="1670" spans="1:4">
      <c r="A1670" s="16"/>
      <c r="B1670" s="12"/>
      <c r="C1670" s="12"/>
      <c r="D1670" s="12"/>
    </row>
    <row r="1671" spans="1:4">
      <c r="A1671" s="16"/>
      <c r="B1671" s="12"/>
      <c r="C1671" s="12"/>
      <c r="D1671" s="12"/>
    </row>
    <row r="1672" spans="1:4">
      <c r="A1672" s="16"/>
      <c r="B1672" s="12"/>
      <c r="C1672" s="12"/>
      <c r="D1672" s="12"/>
    </row>
    <row r="1673" spans="1:4">
      <c r="A1673" s="16"/>
      <c r="B1673" s="12"/>
      <c r="C1673" s="12"/>
      <c r="D1673" s="12"/>
    </row>
    <row r="1674" spans="1:4">
      <c r="A1674" s="16"/>
      <c r="B1674" s="12"/>
      <c r="C1674" s="12"/>
      <c r="D1674" s="12"/>
    </row>
    <row r="1675" spans="1:4">
      <c r="A1675" s="16"/>
      <c r="B1675" s="12"/>
      <c r="C1675" s="12"/>
      <c r="D1675" s="12"/>
    </row>
    <row r="1676" spans="1:4">
      <c r="A1676" s="16"/>
      <c r="B1676" s="12"/>
      <c r="C1676" s="12"/>
      <c r="D1676" s="12"/>
    </row>
    <row r="1677" spans="1:4">
      <c r="A1677" s="16"/>
      <c r="B1677" s="12"/>
      <c r="C1677" s="12"/>
      <c r="D1677" s="12"/>
    </row>
    <row r="1678" spans="1:4">
      <c r="A1678" s="16"/>
      <c r="B1678" s="12"/>
      <c r="C1678" s="12"/>
      <c r="D1678" s="12"/>
    </row>
    <row r="1679" spans="1:4">
      <c r="A1679" s="16"/>
      <c r="B1679" s="12"/>
      <c r="C1679" s="12"/>
      <c r="D1679" s="12"/>
    </row>
    <row r="1680" spans="1:4">
      <c r="A1680" s="16"/>
      <c r="B1680" s="12"/>
      <c r="C1680" s="12"/>
      <c r="D1680" s="12"/>
    </row>
    <row r="1681" spans="1:4">
      <c r="A1681" s="16"/>
      <c r="B1681" s="12"/>
      <c r="C1681" s="12"/>
      <c r="D1681" s="12"/>
    </row>
    <row r="1682" spans="1:4">
      <c r="A1682" s="16"/>
      <c r="B1682" s="12"/>
      <c r="C1682" s="12"/>
      <c r="D1682" s="12"/>
    </row>
    <row r="1683" spans="1:4">
      <c r="A1683" s="16"/>
      <c r="B1683" s="12"/>
      <c r="C1683" s="12"/>
      <c r="D1683" s="12"/>
    </row>
    <row r="1684" spans="1:4">
      <c r="A1684" s="16"/>
      <c r="B1684" s="12"/>
      <c r="C1684" s="12"/>
      <c r="D1684" s="12"/>
    </row>
    <row r="1685" spans="1:4">
      <c r="A1685" s="16"/>
      <c r="B1685" s="12"/>
      <c r="C1685" s="12"/>
      <c r="D1685" s="12"/>
    </row>
    <row r="1686" spans="1:4">
      <c r="A1686" s="16"/>
      <c r="B1686" s="12"/>
      <c r="C1686" s="12"/>
      <c r="D1686" s="12"/>
    </row>
    <row r="1687" spans="1:4">
      <c r="A1687" s="16"/>
      <c r="B1687" s="12"/>
      <c r="C1687" s="12"/>
      <c r="D1687" s="12"/>
    </row>
    <row r="1688" spans="1:4">
      <c r="A1688" s="16"/>
      <c r="B1688" s="12"/>
      <c r="C1688" s="12"/>
      <c r="D1688" s="12"/>
    </row>
    <row r="1689" spans="1:4">
      <c r="A1689" s="16"/>
      <c r="B1689" s="12"/>
      <c r="C1689" s="12"/>
      <c r="D1689" s="12"/>
    </row>
    <row r="1690" spans="1:4">
      <c r="A1690" s="16"/>
      <c r="B1690" s="12"/>
      <c r="C1690" s="12"/>
      <c r="D1690" s="12"/>
    </row>
    <row r="1691" spans="1:4">
      <c r="A1691" s="16"/>
      <c r="B1691" s="12"/>
      <c r="C1691" s="12"/>
      <c r="D1691" s="12"/>
    </row>
    <row r="1692" spans="1:4">
      <c r="A1692" s="16"/>
      <c r="B1692" s="12"/>
      <c r="C1692" s="12"/>
      <c r="D1692" s="12"/>
    </row>
    <row r="1693" spans="1:4">
      <c r="A1693" s="16"/>
      <c r="B1693" s="12"/>
      <c r="C1693" s="12"/>
      <c r="D1693" s="12"/>
    </row>
    <row r="1694" spans="1:4">
      <c r="A1694" s="16"/>
      <c r="B1694" s="12"/>
      <c r="C1694" s="12"/>
      <c r="D1694" s="12"/>
    </row>
    <row r="1695" spans="1:4">
      <c r="A1695" s="16"/>
      <c r="B1695" s="12"/>
      <c r="C1695" s="12"/>
      <c r="D1695" s="12"/>
    </row>
    <row r="1696" spans="1:4">
      <c r="A1696" s="16"/>
      <c r="B1696" s="12"/>
      <c r="C1696" s="12"/>
      <c r="D1696" s="12"/>
    </row>
    <row r="1697" spans="1:4">
      <c r="A1697" s="16"/>
      <c r="B1697" s="12"/>
      <c r="C1697" s="12"/>
      <c r="D1697" s="12"/>
    </row>
    <row r="1698" spans="1:4">
      <c r="A1698" s="16"/>
      <c r="B1698" s="12"/>
      <c r="C1698" s="12"/>
      <c r="D1698" s="12"/>
    </row>
    <row r="1699" spans="1:4">
      <c r="A1699" s="16"/>
      <c r="B1699" s="12"/>
      <c r="C1699" s="12"/>
      <c r="D1699" s="12"/>
    </row>
    <row r="1700" spans="1:4">
      <c r="A1700" s="16"/>
      <c r="B1700" s="12"/>
      <c r="C1700" s="12"/>
      <c r="D1700" s="12"/>
    </row>
    <row r="1701" spans="1:4">
      <c r="A1701" s="16"/>
      <c r="B1701" s="12"/>
      <c r="C1701" s="12"/>
      <c r="D1701" s="12"/>
    </row>
    <row r="1702" spans="1:4">
      <c r="A1702" s="16"/>
      <c r="B1702" s="12"/>
      <c r="C1702" s="12"/>
      <c r="D1702" s="12"/>
    </row>
    <row r="1703" spans="1:4">
      <c r="A1703" s="16"/>
      <c r="B1703" s="12"/>
      <c r="C1703" s="12"/>
      <c r="D1703" s="12"/>
    </row>
    <row r="1704" spans="1:4">
      <c r="A1704" s="16"/>
      <c r="B1704" s="12"/>
      <c r="C1704" s="12"/>
      <c r="D1704" s="12"/>
    </row>
    <row r="1705" spans="1:4">
      <c r="A1705" s="16"/>
      <c r="B1705" s="12"/>
      <c r="C1705" s="12"/>
      <c r="D1705" s="12"/>
    </row>
    <row r="1706" spans="1:4">
      <c r="A1706" s="16"/>
      <c r="B1706" s="12"/>
      <c r="C1706" s="12"/>
      <c r="D1706" s="12"/>
    </row>
    <row r="1707" spans="1:4">
      <c r="A1707" s="16"/>
      <c r="B1707" s="12"/>
      <c r="C1707" s="12"/>
      <c r="D1707" s="12"/>
    </row>
    <row r="1708" spans="1:4">
      <c r="A1708" s="16"/>
      <c r="B1708" s="12"/>
      <c r="C1708" s="12"/>
      <c r="D1708" s="12"/>
    </row>
    <row r="1709" spans="1:4">
      <c r="A1709" s="16"/>
      <c r="B1709" s="12"/>
      <c r="C1709" s="12"/>
      <c r="D1709" s="12"/>
    </row>
    <row r="1710" spans="1:4">
      <c r="A1710" s="16"/>
      <c r="B1710" s="12"/>
      <c r="C1710" s="12"/>
      <c r="D1710" s="12"/>
    </row>
    <row r="1711" spans="1:4">
      <c r="A1711" s="16"/>
      <c r="B1711" s="12"/>
      <c r="C1711" s="12"/>
      <c r="D1711" s="12"/>
    </row>
    <row r="1712" spans="1:4">
      <c r="A1712" s="16"/>
      <c r="B1712" s="12"/>
      <c r="C1712" s="12"/>
      <c r="D1712" s="12"/>
    </row>
    <row r="1713" spans="1:4">
      <c r="A1713" s="16"/>
      <c r="B1713" s="12"/>
      <c r="C1713" s="12"/>
      <c r="D1713" s="12"/>
    </row>
    <row r="1714" spans="1:4">
      <c r="A1714" s="16"/>
      <c r="B1714" s="12"/>
      <c r="C1714" s="12"/>
      <c r="D1714" s="12"/>
    </row>
    <row r="1715" spans="1:4">
      <c r="A1715" s="16"/>
      <c r="B1715" s="12"/>
      <c r="C1715" s="12"/>
      <c r="D1715" s="12"/>
    </row>
    <row r="1716" spans="1:4">
      <c r="A1716" s="16"/>
      <c r="B1716" s="12"/>
      <c r="C1716" s="12"/>
      <c r="D1716" s="12"/>
    </row>
    <row r="1717" spans="1:4">
      <c r="A1717" s="16"/>
      <c r="B1717" s="12"/>
      <c r="C1717" s="12"/>
      <c r="D1717" s="12"/>
    </row>
    <row r="1718" spans="1:4">
      <c r="A1718" s="16"/>
      <c r="B1718" s="12"/>
      <c r="C1718" s="12"/>
      <c r="D1718" s="12"/>
    </row>
    <row r="1719" spans="1:4">
      <c r="A1719" s="16"/>
      <c r="B1719" s="12"/>
      <c r="C1719" s="12"/>
      <c r="D1719" s="12"/>
    </row>
    <row r="1720" spans="1:4">
      <c r="A1720" s="16"/>
      <c r="B1720" s="12"/>
      <c r="C1720" s="12"/>
      <c r="D1720" s="12"/>
    </row>
    <row r="1721" spans="1:4">
      <c r="A1721" s="16"/>
      <c r="B1721" s="12"/>
      <c r="C1721" s="12"/>
      <c r="D1721" s="12"/>
    </row>
    <row r="1722" spans="1:4">
      <c r="A1722" s="16"/>
      <c r="B1722" s="12"/>
      <c r="C1722" s="12"/>
      <c r="D1722" s="12"/>
    </row>
    <row r="1723" spans="1:4">
      <c r="A1723" s="16"/>
      <c r="B1723" s="12"/>
      <c r="C1723" s="12"/>
      <c r="D1723" s="12"/>
    </row>
    <row r="1724" spans="1:4">
      <c r="A1724" s="16"/>
      <c r="B1724" s="12"/>
      <c r="C1724" s="12"/>
      <c r="D1724" s="12"/>
    </row>
    <row r="1725" spans="1:4">
      <c r="A1725" s="16"/>
      <c r="B1725" s="12"/>
      <c r="C1725" s="12"/>
      <c r="D1725" s="12"/>
    </row>
    <row r="1726" spans="1:4">
      <c r="A1726" s="16"/>
      <c r="B1726" s="12"/>
      <c r="C1726" s="12"/>
      <c r="D1726" s="12"/>
    </row>
    <row r="1727" spans="1:4">
      <c r="A1727" s="16"/>
      <c r="B1727" s="12"/>
      <c r="C1727" s="12"/>
      <c r="D1727" s="12"/>
    </row>
    <row r="1728" spans="1:4">
      <c r="A1728" s="16"/>
      <c r="B1728" s="12"/>
      <c r="C1728" s="12"/>
      <c r="D1728" s="12"/>
    </row>
    <row r="1729" spans="1:4">
      <c r="A1729" s="16"/>
      <c r="B1729" s="12"/>
      <c r="C1729" s="12"/>
      <c r="D1729" s="12"/>
    </row>
    <row r="1730" spans="1:4">
      <c r="A1730" s="16"/>
      <c r="B1730" s="12"/>
      <c r="C1730" s="12"/>
      <c r="D1730" s="12"/>
    </row>
    <row r="1731" spans="1:4">
      <c r="A1731" s="16"/>
      <c r="B1731" s="12"/>
      <c r="C1731" s="12"/>
      <c r="D1731" s="12"/>
    </row>
    <row r="1732" spans="1:4">
      <c r="A1732" s="16"/>
      <c r="B1732" s="12"/>
      <c r="C1732" s="12"/>
      <c r="D1732" s="12"/>
    </row>
    <row r="1733" spans="1:4">
      <c r="A1733" s="16"/>
      <c r="B1733" s="12"/>
      <c r="C1733" s="12"/>
      <c r="D1733" s="12"/>
    </row>
    <row r="1734" spans="1:4">
      <c r="A1734" s="16"/>
      <c r="B1734" s="12"/>
      <c r="C1734" s="12"/>
      <c r="D1734" s="12"/>
    </row>
    <row r="1735" spans="1:4">
      <c r="A1735" s="16"/>
      <c r="B1735" s="12"/>
      <c r="C1735" s="12"/>
      <c r="D1735" s="12"/>
    </row>
    <row r="1736" spans="1:4">
      <c r="A1736" s="16"/>
      <c r="B1736" s="12"/>
      <c r="C1736" s="12"/>
      <c r="D1736" s="12"/>
    </row>
    <row r="1737" spans="1:4">
      <c r="A1737" s="16"/>
      <c r="B1737" s="12"/>
      <c r="C1737" s="12"/>
      <c r="D1737" s="12"/>
    </row>
    <row r="1738" spans="1:4">
      <c r="A1738" s="16"/>
      <c r="B1738" s="12"/>
      <c r="C1738" s="12"/>
      <c r="D1738" s="12"/>
    </row>
    <row r="1739" spans="1:4">
      <c r="A1739" s="16"/>
      <c r="B1739" s="12"/>
      <c r="C1739" s="12"/>
      <c r="D1739" s="12"/>
    </row>
    <row r="1740" spans="1:4">
      <c r="A1740" s="16"/>
      <c r="B1740" s="12"/>
      <c r="C1740" s="12"/>
      <c r="D1740" s="12"/>
    </row>
    <row r="1741" spans="1:4">
      <c r="A1741" s="16"/>
      <c r="B1741" s="12"/>
      <c r="C1741" s="12"/>
      <c r="D1741" s="12"/>
    </row>
    <row r="1742" spans="1:4">
      <c r="A1742" s="16"/>
      <c r="B1742" s="12"/>
      <c r="C1742" s="12"/>
      <c r="D1742" s="12"/>
    </row>
    <row r="1743" spans="1:4">
      <c r="A1743" s="16"/>
      <c r="B1743" s="12"/>
      <c r="C1743" s="12"/>
      <c r="D1743" s="12"/>
    </row>
    <row r="1744" spans="1:4">
      <c r="A1744" s="16"/>
      <c r="B1744" s="12"/>
      <c r="C1744" s="12"/>
      <c r="D1744" s="12"/>
    </row>
    <row r="1745" spans="1:4">
      <c r="A1745" s="16"/>
      <c r="B1745" s="12"/>
      <c r="C1745" s="12"/>
      <c r="D1745" s="12"/>
    </row>
    <row r="1746" spans="1:4">
      <c r="A1746" s="16"/>
      <c r="B1746" s="12"/>
      <c r="C1746" s="12"/>
      <c r="D1746" s="12"/>
    </row>
    <row r="1747" spans="1:4">
      <c r="A1747" s="16"/>
      <c r="B1747" s="12"/>
      <c r="C1747" s="12"/>
      <c r="D1747" s="12"/>
    </row>
    <row r="1748" spans="1:4">
      <c r="A1748" s="16"/>
      <c r="B1748" s="12"/>
      <c r="C1748" s="12"/>
      <c r="D1748" s="12"/>
    </row>
    <row r="1749" spans="1:4">
      <c r="A1749" s="16"/>
      <c r="B1749" s="12"/>
      <c r="C1749" s="12"/>
      <c r="D1749" s="12"/>
    </row>
    <row r="1750" spans="1:4">
      <c r="A1750" s="16"/>
      <c r="B1750" s="12"/>
      <c r="C1750" s="12"/>
      <c r="D1750" s="12"/>
    </row>
    <row r="1751" spans="1:4">
      <c r="A1751" s="16"/>
      <c r="B1751" s="12"/>
      <c r="C1751" s="12"/>
      <c r="D1751" s="12"/>
    </row>
    <row r="1752" spans="1:4">
      <c r="A1752" s="16"/>
      <c r="B1752" s="12"/>
      <c r="C1752" s="12"/>
      <c r="D1752" s="12"/>
    </row>
    <row r="1753" spans="1:4">
      <c r="A1753" s="16"/>
      <c r="B1753" s="12"/>
      <c r="C1753" s="12"/>
      <c r="D1753" s="12"/>
    </row>
    <row r="1754" spans="1:4">
      <c r="A1754" s="16"/>
      <c r="B1754" s="12"/>
      <c r="C1754" s="12"/>
      <c r="D1754" s="12"/>
    </row>
    <row r="1755" spans="1:4">
      <c r="A1755" s="16"/>
      <c r="B1755" s="12"/>
      <c r="C1755" s="12"/>
      <c r="D1755" s="12"/>
    </row>
    <row r="1756" spans="1:4">
      <c r="A1756" s="16"/>
      <c r="B1756" s="12"/>
      <c r="C1756" s="12"/>
      <c r="D1756" s="12"/>
    </row>
    <row r="1757" spans="1:4">
      <c r="A1757" s="16"/>
      <c r="B1757" s="12"/>
      <c r="C1757" s="12"/>
      <c r="D1757" s="12"/>
    </row>
    <row r="1758" spans="1:4">
      <c r="A1758" s="16"/>
      <c r="B1758" s="12"/>
      <c r="C1758" s="12"/>
      <c r="D1758" s="12"/>
    </row>
    <row r="1759" spans="1:4">
      <c r="A1759" s="16"/>
      <c r="B1759" s="12"/>
      <c r="C1759" s="12"/>
      <c r="D1759" s="12"/>
    </row>
    <row r="1760" spans="1:4">
      <c r="A1760" s="16"/>
      <c r="B1760" s="12"/>
      <c r="C1760" s="12"/>
      <c r="D1760" s="12"/>
    </row>
    <row r="1761" spans="1:4">
      <c r="A1761" s="16"/>
      <c r="B1761" s="12"/>
      <c r="C1761" s="12"/>
      <c r="D1761" s="12"/>
    </row>
    <row r="1762" spans="1:4">
      <c r="A1762" s="16"/>
      <c r="B1762" s="12"/>
      <c r="C1762" s="12"/>
      <c r="D1762" s="12"/>
    </row>
    <row r="1763" spans="1:4">
      <c r="A1763" s="16"/>
      <c r="B1763" s="12"/>
      <c r="C1763" s="12"/>
      <c r="D1763" s="12"/>
    </row>
    <row r="1764" spans="1:4">
      <c r="A1764" s="16"/>
      <c r="B1764" s="12"/>
      <c r="C1764" s="12"/>
      <c r="D1764" s="12"/>
    </row>
    <row r="1765" spans="1:4">
      <c r="A1765" s="16"/>
      <c r="B1765" s="12"/>
      <c r="C1765" s="12"/>
      <c r="D1765" s="12"/>
    </row>
    <row r="1766" spans="1:4">
      <c r="A1766" s="16"/>
      <c r="B1766" s="12"/>
      <c r="C1766" s="12"/>
      <c r="D1766" s="12"/>
    </row>
    <row r="1767" spans="1:4">
      <c r="A1767" s="16"/>
      <c r="B1767" s="12"/>
      <c r="C1767" s="12"/>
      <c r="D1767" s="12"/>
    </row>
    <row r="1768" spans="1:4">
      <c r="A1768" s="16"/>
      <c r="B1768" s="12"/>
      <c r="C1768" s="12"/>
      <c r="D1768" s="12"/>
    </row>
    <row r="1769" spans="1:4">
      <c r="A1769" s="16"/>
      <c r="B1769" s="12"/>
      <c r="C1769" s="12"/>
      <c r="D1769" s="12"/>
    </row>
    <row r="1770" spans="1:4">
      <c r="A1770" s="16"/>
      <c r="B1770" s="12"/>
      <c r="C1770" s="12"/>
      <c r="D1770" s="12"/>
    </row>
    <row r="1771" spans="1:4">
      <c r="A1771" s="16"/>
      <c r="B1771" s="12"/>
      <c r="C1771" s="12"/>
      <c r="D1771" s="12"/>
    </row>
    <row r="1772" spans="1:4">
      <c r="A1772" s="16"/>
      <c r="B1772" s="12"/>
      <c r="C1772" s="12"/>
      <c r="D1772" s="12"/>
    </row>
    <row r="1773" spans="1:4">
      <c r="A1773" s="16"/>
      <c r="B1773" s="12"/>
      <c r="C1773" s="12"/>
      <c r="D1773" s="12"/>
    </row>
    <row r="1774" spans="1:4">
      <c r="A1774" s="16"/>
      <c r="B1774" s="12"/>
      <c r="C1774" s="12"/>
      <c r="D1774" s="12"/>
    </row>
    <row r="1775" spans="1:4">
      <c r="A1775" s="16"/>
      <c r="B1775" s="12"/>
      <c r="C1775" s="12"/>
      <c r="D1775" s="12"/>
    </row>
    <row r="1776" spans="1:4">
      <c r="A1776" s="16"/>
      <c r="B1776" s="12"/>
      <c r="C1776" s="12"/>
      <c r="D1776" s="12"/>
    </row>
    <row r="1777" spans="1:4">
      <c r="A1777" s="16"/>
      <c r="B1777" s="12"/>
      <c r="C1777" s="12"/>
      <c r="D1777" s="12"/>
    </row>
    <row r="1778" spans="1:4">
      <c r="A1778" s="16"/>
      <c r="B1778" s="12"/>
      <c r="C1778" s="12"/>
      <c r="D1778" s="12"/>
    </row>
    <row r="1779" spans="1:4">
      <c r="A1779" s="16"/>
      <c r="B1779" s="12"/>
      <c r="C1779" s="12"/>
      <c r="D1779" s="12"/>
    </row>
    <row r="1780" spans="1:4">
      <c r="A1780" s="16"/>
      <c r="B1780" s="12"/>
      <c r="C1780" s="12"/>
      <c r="D1780" s="12"/>
    </row>
    <row r="1781" spans="1:4">
      <c r="A1781" s="16"/>
      <c r="B1781" s="12"/>
      <c r="C1781" s="12"/>
      <c r="D1781" s="12"/>
    </row>
    <row r="1782" spans="1:4">
      <c r="A1782" s="16"/>
      <c r="B1782" s="12"/>
      <c r="C1782" s="12"/>
      <c r="D1782" s="12"/>
    </row>
    <row r="1783" spans="1:4">
      <c r="A1783" s="16"/>
      <c r="B1783" s="12"/>
      <c r="C1783" s="12"/>
      <c r="D1783" s="12"/>
    </row>
    <row r="1784" spans="1:4">
      <c r="A1784" s="16"/>
      <c r="B1784" s="12"/>
      <c r="C1784" s="12"/>
      <c r="D1784" s="12"/>
    </row>
    <row r="1785" spans="1:4">
      <c r="A1785" s="16"/>
      <c r="B1785" s="12"/>
      <c r="C1785" s="12"/>
      <c r="D1785" s="12"/>
    </row>
    <row r="1786" spans="1:4">
      <c r="A1786" s="16"/>
      <c r="B1786" s="12"/>
      <c r="C1786" s="12"/>
      <c r="D1786" s="12"/>
    </row>
    <row r="1787" spans="1:4">
      <c r="A1787" s="16"/>
      <c r="B1787" s="12"/>
      <c r="C1787" s="12"/>
      <c r="D1787" s="12"/>
    </row>
    <row r="1788" spans="1:4">
      <c r="A1788" s="16"/>
      <c r="B1788" s="12"/>
      <c r="C1788" s="12"/>
      <c r="D1788" s="12"/>
    </row>
    <row r="1789" spans="1:4">
      <c r="A1789" s="16"/>
      <c r="B1789" s="12"/>
      <c r="C1789" s="12"/>
      <c r="D1789" s="12"/>
    </row>
    <row r="1790" spans="1:4">
      <c r="A1790" s="16"/>
      <c r="B1790" s="12"/>
      <c r="C1790" s="12"/>
      <c r="D1790" s="12"/>
    </row>
    <row r="1791" spans="1:4">
      <c r="A1791" s="16"/>
      <c r="B1791" s="12"/>
      <c r="C1791" s="12"/>
      <c r="D1791" s="12"/>
    </row>
    <row r="1792" spans="1:4">
      <c r="A1792" s="16"/>
      <c r="B1792" s="12"/>
      <c r="C1792" s="12"/>
      <c r="D1792" s="12"/>
    </row>
    <row r="1793" spans="1:4">
      <c r="A1793" s="16"/>
      <c r="B1793" s="12"/>
      <c r="C1793" s="12"/>
      <c r="D1793" s="12"/>
    </row>
    <row r="1794" spans="1:4">
      <c r="A1794" s="16"/>
      <c r="B1794" s="12"/>
      <c r="C1794" s="12"/>
      <c r="D1794" s="12"/>
    </row>
    <row r="1795" spans="1:4">
      <c r="A1795" s="16"/>
      <c r="B1795" s="12"/>
      <c r="C1795" s="12"/>
      <c r="D1795" s="12"/>
    </row>
    <row r="1796" spans="1:4">
      <c r="A1796" s="16"/>
      <c r="B1796" s="12"/>
      <c r="C1796" s="12"/>
      <c r="D1796" s="12"/>
    </row>
    <row r="1797" spans="1:4">
      <c r="A1797" s="16"/>
      <c r="B1797" s="12"/>
      <c r="C1797" s="12"/>
      <c r="D1797" s="12"/>
    </row>
    <row r="1798" spans="1:4">
      <c r="A1798" s="16"/>
      <c r="B1798" s="12"/>
      <c r="C1798" s="12"/>
      <c r="D1798" s="12"/>
    </row>
    <row r="1799" spans="1:4">
      <c r="A1799" s="16"/>
      <c r="B1799" s="12"/>
      <c r="C1799" s="12"/>
      <c r="D1799" s="12"/>
    </row>
    <row r="1800" spans="1:4">
      <c r="A1800" s="16"/>
      <c r="B1800" s="12"/>
      <c r="C1800" s="12"/>
      <c r="D1800" s="12"/>
    </row>
    <row r="1801" spans="1:4">
      <c r="A1801" s="16"/>
      <c r="B1801" s="12"/>
      <c r="C1801" s="12"/>
      <c r="D1801" s="12"/>
    </row>
    <row r="1802" spans="1:4">
      <c r="A1802" s="16"/>
      <c r="B1802" s="12"/>
      <c r="C1802" s="12"/>
      <c r="D1802" s="12"/>
    </row>
    <row r="1803" spans="1:4">
      <c r="A1803" s="16"/>
      <c r="B1803" s="12"/>
      <c r="C1803" s="12"/>
      <c r="D1803" s="12"/>
    </row>
    <row r="1804" spans="1:4">
      <c r="A1804" s="16"/>
      <c r="B1804" s="12"/>
      <c r="C1804" s="12"/>
      <c r="D1804" s="12"/>
    </row>
    <row r="1805" spans="1:4">
      <c r="A1805" s="16"/>
      <c r="B1805" s="12"/>
      <c r="C1805" s="12"/>
      <c r="D1805" s="12"/>
    </row>
    <row r="1806" spans="1:4">
      <c r="A1806" s="16"/>
      <c r="B1806" s="12"/>
      <c r="C1806" s="12"/>
      <c r="D1806" s="12"/>
    </row>
    <row r="1807" spans="1:4">
      <c r="A1807" s="16"/>
      <c r="B1807" s="12"/>
      <c r="C1807" s="12"/>
      <c r="D1807" s="12"/>
    </row>
    <row r="1808" spans="1:4">
      <c r="A1808" s="16"/>
      <c r="B1808" s="12"/>
      <c r="C1808" s="12"/>
      <c r="D1808" s="12"/>
    </row>
    <row r="1809" spans="1:4">
      <c r="A1809" s="16"/>
      <c r="B1809" s="12"/>
      <c r="C1809" s="12"/>
      <c r="D1809" s="12"/>
    </row>
    <row r="1810" spans="1:4">
      <c r="A1810" s="16"/>
      <c r="B1810" s="12"/>
      <c r="C1810" s="12"/>
      <c r="D1810" s="12"/>
    </row>
    <row r="1811" spans="1:4">
      <c r="A1811" s="16"/>
      <c r="B1811" s="12"/>
      <c r="C1811" s="12"/>
      <c r="D1811" s="12"/>
    </row>
    <row r="1812" spans="1:4">
      <c r="A1812" s="16"/>
      <c r="B1812" s="12"/>
      <c r="C1812" s="12"/>
      <c r="D1812" s="12"/>
    </row>
    <row r="1813" spans="1:4">
      <c r="A1813" s="16"/>
      <c r="B1813" s="12"/>
      <c r="C1813" s="12"/>
      <c r="D1813" s="12"/>
    </row>
    <row r="1814" spans="1:4">
      <c r="A1814" s="16"/>
      <c r="B1814" s="12"/>
      <c r="C1814" s="12"/>
      <c r="D1814" s="12"/>
    </row>
    <row r="1815" spans="1:4">
      <c r="A1815" s="16"/>
      <c r="B1815" s="12"/>
      <c r="C1815" s="12"/>
      <c r="D1815" s="12"/>
    </row>
    <row r="1816" spans="1:4">
      <c r="A1816" s="16"/>
      <c r="B1816" s="12"/>
      <c r="C1816" s="12"/>
      <c r="D1816" s="12"/>
    </row>
    <row r="1817" spans="1:4">
      <c r="A1817" s="16"/>
      <c r="B1817" s="12"/>
      <c r="C1817" s="12"/>
      <c r="D1817" s="12"/>
    </row>
    <row r="1818" spans="1:4">
      <c r="A1818" s="16"/>
      <c r="B1818" s="12"/>
      <c r="C1818" s="12"/>
      <c r="D1818" s="12"/>
    </row>
    <row r="1819" spans="1:4">
      <c r="A1819" s="16"/>
      <c r="B1819" s="12"/>
      <c r="C1819" s="12"/>
      <c r="D1819" s="12"/>
    </row>
    <row r="1820" spans="1:4">
      <c r="A1820" s="16"/>
      <c r="B1820" s="12"/>
      <c r="C1820" s="12"/>
      <c r="D1820" s="12"/>
    </row>
    <row r="1821" spans="1:4">
      <c r="A1821" s="16"/>
      <c r="B1821" s="12"/>
      <c r="C1821" s="12"/>
      <c r="D1821" s="12"/>
    </row>
    <row r="1822" spans="1:4">
      <c r="A1822" s="16"/>
      <c r="B1822" s="12"/>
      <c r="C1822" s="12"/>
      <c r="D1822" s="12"/>
    </row>
    <row r="1823" spans="1:4">
      <c r="A1823" s="16"/>
      <c r="B1823" s="12"/>
      <c r="C1823" s="12"/>
      <c r="D1823" s="12"/>
    </row>
    <row r="1824" spans="1:4">
      <c r="A1824" s="16"/>
      <c r="B1824" s="12"/>
      <c r="C1824" s="12"/>
      <c r="D1824" s="12"/>
    </row>
    <row r="1825" spans="1:4">
      <c r="A1825" s="16"/>
      <c r="B1825" s="12"/>
      <c r="C1825" s="12"/>
      <c r="D1825" s="12"/>
    </row>
    <row r="1826" spans="1:4">
      <c r="A1826" s="16"/>
      <c r="B1826" s="12"/>
      <c r="C1826" s="12"/>
      <c r="D1826" s="12"/>
    </row>
    <row r="1827" spans="1:4">
      <c r="A1827" s="16"/>
      <c r="B1827" s="12"/>
      <c r="C1827" s="12"/>
      <c r="D1827" s="12"/>
    </row>
    <row r="1828" spans="1:4">
      <c r="A1828" s="16"/>
      <c r="B1828" s="12"/>
      <c r="C1828" s="12"/>
      <c r="D1828" s="12"/>
    </row>
    <row r="1829" spans="1:4">
      <c r="A1829" s="16"/>
      <c r="B1829" s="12"/>
      <c r="C1829" s="12"/>
      <c r="D1829" s="12"/>
    </row>
    <row r="1830" spans="1:4">
      <c r="A1830" s="16"/>
      <c r="B1830" s="12"/>
      <c r="C1830" s="12"/>
      <c r="D1830" s="12"/>
    </row>
    <row r="1831" spans="1:4">
      <c r="A1831" s="16"/>
      <c r="B1831" s="12"/>
      <c r="C1831" s="12"/>
      <c r="D1831" s="12"/>
    </row>
    <row r="1832" spans="1:4">
      <c r="A1832" s="16"/>
      <c r="B1832" s="12"/>
      <c r="C1832" s="12"/>
      <c r="D1832" s="12"/>
    </row>
    <row r="1833" spans="1:4">
      <c r="A1833" s="16"/>
      <c r="B1833" s="12"/>
      <c r="C1833" s="12"/>
      <c r="D1833" s="12"/>
    </row>
    <row r="1834" spans="1:4">
      <c r="A1834" s="16"/>
      <c r="B1834" s="12"/>
      <c r="C1834" s="12"/>
      <c r="D1834" s="12"/>
    </row>
    <row r="1835" spans="1:4">
      <c r="A1835" s="16"/>
      <c r="B1835" s="12"/>
      <c r="C1835" s="12"/>
      <c r="D1835" s="12"/>
    </row>
    <row r="1836" spans="1:4">
      <c r="A1836" s="16"/>
      <c r="B1836" s="12"/>
      <c r="C1836" s="12"/>
      <c r="D1836" s="12"/>
    </row>
    <row r="1837" spans="1:4">
      <c r="A1837" s="16"/>
      <c r="B1837" s="12"/>
      <c r="C1837" s="12"/>
      <c r="D1837" s="12"/>
    </row>
    <row r="1838" spans="1:4">
      <c r="A1838" s="16"/>
      <c r="B1838" s="12"/>
      <c r="C1838" s="12"/>
      <c r="D1838" s="12"/>
    </row>
    <row r="1839" spans="1:4">
      <c r="A1839" s="16"/>
      <c r="B1839" s="12"/>
      <c r="C1839" s="12"/>
      <c r="D1839" s="12"/>
    </row>
    <row r="1840" spans="1:4">
      <c r="A1840" s="16"/>
      <c r="B1840" s="12"/>
      <c r="C1840" s="12"/>
      <c r="D1840" s="12"/>
    </row>
    <row r="1841" spans="1:4">
      <c r="A1841" s="16"/>
      <c r="B1841" s="12"/>
      <c r="C1841" s="12"/>
      <c r="D1841" s="12"/>
    </row>
    <row r="1842" spans="1:4">
      <c r="A1842" s="16"/>
      <c r="B1842" s="12"/>
      <c r="C1842" s="12"/>
      <c r="D1842" s="12"/>
    </row>
    <row r="1843" spans="1:4">
      <c r="A1843" s="16"/>
      <c r="B1843" s="12"/>
      <c r="C1843" s="12"/>
      <c r="D1843" s="12"/>
    </row>
    <row r="1844" spans="1:4">
      <c r="A1844" s="16"/>
      <c r="B1844" s="12"/>
      <c r="C1844" s="12"/>
      <c r="D1844" s="12"/>
    </row>
    <row r="1845" spans="1:4">
      <c r="A1845" s="16"/>
      <c r="B1845" s="12"/>
      <c r="C1845" s="12"/>
      <c r="D1845" s="12"/>
    </row>
    <row r="1846" spans="1:4">
      <c r="A1846" s="16"/>
      <c r="B1846" s="12"/>
      <c r="C1846" s="12"/>
      <c r="D1846" s="12"/>
    </row>
    <row r="1847" spans="1:4">
      <c r="A1847" s="16"/>
      <c r="B1847" s="12"/>
      <c r="C1847" s="12"/>
      <c r="D1847" s="12"/>
    </row>
    <row r="1848" spans="1:4">
      <c r="A1848" s="16"/>
      <c r="B1848" s="12"/>
      <c r="C1848" s="12"/>
      <c r="D1848" s="12"/>
    </row>
    <row r="1849" spans="1:4">
      <c r="A1849" s="16"/>
      <c r="B1849" s="12"/>
      <c r="C1849" s="12"/>
      <c r="D1849" s="12"/>
    </row>
    <row r="1850" spans="1:4">
      <c r="A1850" s="16"/>
      <c r="B1850" s="12"/>
      <c r="C1850" s="12"/>
      <c r="D1850" s="12"/>
    </row>
    <row r="1851" spans="1:4">
      <c r="A1851" s="16"/>
      <c r="B1851" s="12"/>
      <c r="C1851" s="12"/>
      <c r="D1851" s="12"/>
    </row>
    <row r="1852" spans="1:4">
      <c r="A1852" s="16"/>
      <c r="B1852" s="12"/>
      <c r="C1852" s="12"/>
      <c r="D1852" s="12"/>
    </row>
    <row r="1853" spans="1:4">
      <c r="A1853" s="16"/>
      <c r="B1853" s="12"/>
      <c r="C1853" s="12"/>
      <c r="D1853" s="12"/>
    </row>
    <row r="1854" spans="1:4">
      <c r="A1854" s="16"/>
      <c r="B1854" s="12"/>
      <c r="C1854" s="12"/>
      <c r="D1854" s="12"/>
    </row>
    <row r="1855" spans="1:4">
      <c r="A1855" s="16"/>
      <c r="B1855" s="12"/>
      <c r="C1855" s="12"/>
      <c r="D1855" s="12"/>
    </row>
    <row r="1856" spans="1:4">
      <c r="A1856" s="16"/>
      <c r="B1856" s="12"/>
      <c r="C1856" s="12"/>
      <c r="D1856" s="12"/>
    </row>
    <row r="1857" spans="1:4">
      <c r="A1857" s="16"/>
      <c r="B1857" s="12"/>
      <c r="C1857" s="12"/>
      <c r="D1857" s="12"/>
    </row>
    <row r="1858" spans="1:4">
      <c r="A1858" s="16"/>
      <c r="B1858" s="12"/>
      <c r="C1858" s="12"/>
      <c r="D1858" s="12"/>
    </row>
    <row r="1859" spans="1:4">
      <c r="A1859" s="16"/>
      <c r="B1859" s="12"/>
      <c r="C1859" s="12"/>
      <c r="D1859" s="12"/>
    </row>
    <row r="1860" spans="1:4">
      <c r="A1860" s="16"/>
      <c r="B1860" s="12"/>
      <c r="C1860" s="12"/>
      <c r="D1860" s="12"/>
    </row>
    <row r="1861" spans="1:4">
      <c r="A1861" s="16"/>
      <c r="B1861" s="12"/>
      <c r="C1861" s="12"/>
      <c r="D1861" s="12"/>
    </row>
    <row r="1862" spans="1:4">
      <c r="A1862" s="16"/>
      <c r="B1862" s="12"/>
      <c r="C1862" s="12"/>
      <c r="D1862" s="12"/>
    </row>
    <row r="1863" spans="1:4">
      <c r="A1863" s="16"/>
      <c r="B1863" s="12"/>
      <c r="C1863" s="12"/>
      <c r="D1863" s="12"/>
    </row>
    <row r="1864" spans="1:4">
      <c r="A1864" s="16"/>
      <c r="B1864" s="12"/>
      <c r="C1864" s="12"/>
      <c r="D1864" s="12"/>
    </row>
    <row r="1865" spans="1:4">
      <c r="A1865" s="16"/>
      <c r="B1865" s="12"/>
      <c r="C1865" s="12"/>
      <c r="D1865" s="12"/>
    </row>
    <row r="1866" spans="1:4">
      <c r="A1866" s="16"/>
      <c r="B1866" s="12"/>
      <c r="C1866" s="12"/>
      <c r="D1866" s="12"/>
    </row>
    <row r="1867" spans="1:4">
      <c r="A1867" s="16"/>
      <c r="B1867" s="12"/>
      <c r="C1867" s="12"/>
      <c r="D1867" s="12"/>
    </row>
    <row r="1868" spans="1:4">
      <c r="A1868" s="16"/>
      <c r="B1868" s="12"/>
      <c r="C1868" s="12"/>
      <c r="D1868" s="12"/>
    </row>
    <row r="1869" spans="1:4">
      <c r="A1869" s="16"/>
      <c r="B1869" s="12"/>
      <c r="C1869" s="12"/>
      <c r="D1869" s="12"/>
    </row>
    <row r="1870" spans="1:4">
      <c r="A1870" s="16"/>
      <c r="B1870" s="12"/>
      <c r="C1870" s="12"/>
      <c r="D1870" s="12"/>
    </row>
    <row r="1871" spans="1:4">
      <c r="A1871" s="16"/>
      <c r="B1871" s="12"/>
      <c r="C1871" s="12"/>
      <c r="D1871" s="12"/>
    </row>
    <row r="1872" spans="1:4">
      <c r="A1872" s="16"/>
      <c r="B1872" s="12"/>
      <c r="C1872" s="12"/>
      <c r="D1872" s="12"/>
    </row>
    <row r="1873" spans="1:4">
      <c r="A1873" s="16"/>
      <c r="B1873" s="12"/>
      <c r="C1873" s="12"/>
      <c r="D1873" s="12"/>
    </row>
    <row r="1874" spans="1:4">
      <c r="A1874" s="16"/>
      <c r="B1874" s="12"/>
      <c r="C1874" s="12"/>
      <c r="D1874" s="12"/>
    </row>
    <row r="1875" spans="1:4">
      <c r="A1875" s="16"/>
      <c r="B1875" s="12"/>
      <c r="C1875" s="12"/>
      <c r="D1875" s="12"/>
    </row>
    <row r="1876" spans="1:4">
      <c r="A1876" s="16"/>
      <c r="B1876" s="12"/>
      <c r="C1876" s="12"/>
      <c r="D1876" s="12"/>
    </row>
    <row r="1877" spans="1:4">
      <c r="A1877" s="16"/>
      <c r="B1877" s="12"/>
      <c r="C1877" s="12"/>
      <c r="D1877" s="12"/>
    </row>
    <row r="1878" spans="1:4">
      <c r="A1878" s="16"/>
      <c r="B1878" s="12"/>
      <c r="C1878" s="12"/>
      <c r="D1878" s="12"/>
    </row>
    <row r="1879" spans="1:4">
      <c r="A1879" s="16"/>
      <c r="B1879" s="12"/>
      <c r="C1879" s="12"/>
      <c r="D1879" s="12"/>
    </row>
    <row r="1880" spans="1:4">
      <c r="A1880" s="16"/>
      <c r="B1880" s="12"/>
      <c r="C1880" s="12"/>
      <c r="D1880" s="12"/>
    </row>
    <row r="1881" spans="1:4">
      <c r="A1881" s="16"/>
      <c r="B1881" s="12"/>
      <c r="C1881" s="12"/>
      <c r="D1881" s="12"/>
    </row>
    <row r="1882" spans="1:4">
      <c r="A1882" s="16"/>
      <c r="B1882" s="12"/>
      <c r="C1882" s="12"/>
      <c r="D1882" s="12"/>
    </row>
    <row r="1883" spans="1:4">
      <c r="A1883" s="16"/>
      <c r="B1883" s="12"/>
      <c r="C1883" s="12"/>
      <c r="D1883" s="12"/>
    </row>
    <row r="1884" spans="1:4">
      <c r="A1884" s="16"/>
      <c r="B1884" s="12"/>
      <c r="C1884" s="12"/>
      <c r="D1884" s="12"/>
    </row>
    <row r="1885" spans="1:4">
      <c r="A1885" s="16"/>
      <c r="B1885" s="12"/>
      <c r="C1885" s="12"/>
      <c r="D1885" s="12"/>
    </row>
    <row r="1886" spans="1:4">
      <c r="A1886" s="16"/>
      <c r="B1886" s="12"/>
      <c r="C1886" s="12"/>
      <c r="D1886" s="12"/>
    </row>
    <row r="1887" spans="1:4">
      <c r="A1887" s="16"/>
      <c r="B1887" s="12"/>
      <c r="C1887" s="12"/>
      <c r="D1887" s="12"/>
    </row>
    <row r="1888" spans="1:4">
      <c r="A1888" s="16"/>
      <c r="B1888" s="12"/>
      <c r="C1888" s="12"/>
      <c r="D1888" s="12"/>
    </row>
    <row r="1889" spans="1:4">
      <c r="A1889" s="16"/>
      <c r="B1889" s="12"/>
      <c r="C1889" s="12"/>
      <c r="D1889" s="12"/>
    </row>
    <row r="1890" spans="1:4">
      <c r="A1890" s="16"/>
      <c r="B1890" s="12"/>
      <c r="C1890" s="12"/>
      <c r="D1890" s="12"/>
    </row>
    <row r="1891" spans="1:4">
      <c r="A1891" s="16"/>
      <c r="B1891" s="12"/>
      <c r="C1891" s="12"/>
      <c r="D1891" s="12"/>
    </row>
    <row r="1892" spans="1:4">
      <c r="A1892" s="16"/>
      <c r="B1892" s="12"/>
      <c r="C1892" s="12"/>
      <c r="D1892" s="12"/>
    </row>
    <row r="1893" spans="1:4">
      <c r="A1893" s="16"/>
      <c r="B1893" s="12"/>
      <c r="C1893" s="12"/>
      <c r="D1893" s="12"/>
    </row>
    <row r="1894" spans="1:4">
      <c r="A1894" s="16"/>
      <c r="B1894" s="12"/>
      <c r="C1894" s="12"/>
      <c r="D1894" s="12"/>
    </row>
    <row r="1895" spans="1:4">
      <c r="A1895" s="16"/>
      <c r="B1895" s="12"/>
      <c r="C1895" s="12"/>
      <c r="D1895" s="12"/>
    </row>
    <row r="1896" spans="1:4">
      <c r="A1896" s="16"/>
      <c r="B1896" s="12"/>
      <c r="C1896" s="12"/>
      <c r="D1896" s="12"/>
    </row>
    <row r="1897" spans="1:4">
      <c r="A1897" s="16"/>
      <c r="B1897" s="12"/>
      <c r="C1897" s="12"/>
      <c r="D1897" s="12"/>
    </row>
    <row r="1898" spans="1:4">
      <c r="A1898" s="16"/>
      <c r="B1898" s="12"/>
      <c r="C1898" s="12"/>
      <c r="D1898" s="12"/>
    </row>
    <row r="1899" spans="1:4">
      <c r="A1899" s="16"/>
      <c r="B1899" s="12"/>
      <c r="C1899" s="12"/>
      <c r="D1899" s="12"/>
    </row>
    <row r="1900" spans="1:4">
      <c r="A1900" s="16"/>
      <c r="B1900" s="12"/>
      <c r="C1900" s="12"/>
      <c r="D1900" s="12"/>
    </row>
    <row r="1901" spans="1:4">
      <c r="A1901" s="16"/>
      <c r="B1901" s="12"/>
      <c r="C1901" s="12"/>
      <c r="D1901" s="12"/>
    </row>
    <row r="1902" spans="1:4">
      <c r="A1902" s="16"/>
      <c r="B1902" s="12"/>
      <c r="C1902" s="12"/>
      <c r="D1902" s="12"/>
    </row>
    <row r="1903" spans="1:4">
      <c r="A1903" s="16"/>
      <c r="B1903" s="12"/>
      <c r="C1903" s="12"/>
      <c r="D1903" s="12"/>
    </row>
    <row r="1904" spans="1:4">
      <c r="A1904" s="16"/>
      <c r="B1904" s="12"/>
      <c r="C1904" s="12"/>
      <c r="D1904" s="12"/>
    </row>
    <row r="1905" spans="1:4">
      <c r="A1905" s="16"/>
      <c r="B1905" s="12"/>
      <c r="C1905" s="12"/>
      <c r="D1905" s="12"/>
    </row>
    <row r="1906" spans="1:4">
      <c r="A1906" s="16"/>
      <c r="B1906" s="12"/>
      <c r="C1906" s="12"/>
      <c r="D1906" s="12"/>
    </row>
    <row r="1907" spans="1:4">
      <c r="A1907" s="16"/>
      <c r="B1907" s="12"/>
      <c r="C1907" s="12"/>
      <c r="D1907" s="12"/>
    </row>
    <row r="1908" spans="1:4">
      <c r="A1908" s="16"/>
      <c r="B1908" s="12"/>
      <c r="C1908" s="12"/>
      <c r="D1908" s="12"/>
    </row>
    <row r="1909" spans="1:4">
      <c r="A1909" s="16"/>
      <c r="B1909" s="12"/>
      <c r="C1909" s="12"/>
      <c r="D1909" s="12"/>
    </row>
    <row r="1910" spans="1:4">
      <c r="A1910" s="16"/>
      <c r="B1910" s="12"/>
      <c r="C1910" s="12"/>
      <c r="D1910" s="12"/>
    </row>
    <row r="1911" spans="1:4">
      <c r="A1911" s="16"/>
      <c r="B1911" s="12"/>
      <c r="C1911" s="12"/>
      <c r="D1911" s="12"/>
    </row>
    <row r="1912" spans="1:4">
      <c r="A1912" s="16"/>
      <c r="B1912" s="12"/>
      <c r="C1912" s="12"/>
      <c r="D1912" s="12"/>
    </row>
    <row r="1913" spans="1:4">
      <c r="A1913" s="16"/>
      <c r="B1913" s="12"/>
      <c r="C1913" s="12"/>
      <c r="D1913" s="12"/>
    </row>
    <row r="1914" spans="1:4">
      <c r="A1914" s="16"/>
      <c r="B1914" s="12"/>
      <c r="C1914" s="12"/>
      <c r="D1914" s="12"/>
    </row>
    <row r="1915" spans="1:4">
      <c r="A1915" s="16"/>
      <c r="B1915" s="12"/>
      <c r="C1915" s="12"/>
      <c r="D1915" s="12"/>
    </row>
    <row r="1916" spans="1:4">
      <c r="A1916" s="16"/>
      <c r="B1916" s="12"/>
      <c r="C1916" s="12"/>
      <c r="D1916" s="12"/>
    </row>
    <row r="1917" spans="1:4">
      <c r="A1917" s="16"/>
      <c r="B1917" s="12"/>
      <c r="C1917" s="12"/>
      <c r="D1917" s="12"/>
    </row>
    <row r="1918" spans="1:4">
      <c r="A1918" s="16"/>
      <c r="B1918" s="12"/>
      <c r="C1918" s="12"/>
      <c r="D1918" s="12"/>
    </row>
    <row r="1919" spans="1:4">
      <c r="A1919" s="16"/>
      <c r="B1919" s="12"/>
      <c r="C1919" s="12"/>
      <c r="D1919" s="12"/>
    </row>
    <row r="1920" spans="1:4">
      <c r="A1920" s="16"/>
      <c r="B1920" s="12"/>
      <c r="C1920" s="12"/>
      <c r="D1920" s="12"/>
    </row>
    <row r="1921" spans="1:4">
      <c r="A1921" s="16"/>
      <c r="B1921" s="12"/>
      <c r="C1921" s="12"/>
      <c r="D1921" s="12"/>
    </row>
    <row r="1922" spans="1:4">
      <c r="A1922" s="16"/>
      <c r="B1922" s="12"/>
      <c r="C1922" s="12"/>
      <c r="D1922" s="12"/>
    </row>
    <row r="1923" spans="1:4">
      <c r="A1923" s="16"/>
      <c r="B1923" s="12"/>
      <c r="C1923" s="12"/>
      <c r="D1923" s="12"/>
    </row>
    <row r="1924" spans="1:4">
      <c r="A1924" s="16"/>
      <c r="B1924" s="12"/>
      <c r="C1924" s="12"/>
      <c r="D1924" s="12"/>
    </row>
    <row r="1925" spans="1:4">
      <c r="A1925" s="16"/>
      <c r="B1925" s="12"/>
      <c r="C1925" s="12"/>
      <c r="D1925" s="12"/>
    </row>
    <row r="1926" spans="1:4">
      <c r="A1926" s="16"/>
      <c r="B1926" s="12"/>
      <c r="C1926" s="12"/>
      <c r="D1926" s="12"/>
    </row>
    <row r="1927" spans="1:4">
      <c r="A1927" s="16"/>
      <c r="B1927" s="12"/>
      <c r="C1927" s="12"/>
      <c r="D1927" s="12"/>
    </row>
    <row r="1928" spans="1:4">
      <c r="A1928" s="16"/>
      <c r="B1928" s="12"/>
      <c r="C1928" s="12"/>
      <c r="D1928" s="12"/>
    </row>
    <row r="1929" spans="1:4">
      <c r="A1929" s="16"/>
      <c r="B1929" s="12"/>
      <c r="C1929" s="12"/>
      <c r="D1929" s="12"/>
    </row>
    <row r="1930" spans="1:4">
      <c r="A1930" s="16"/>
      <c r="B1930" s="12"/>
      <c r="C1930" s="12"/>
      <c r="D1930" s="12"/>
    </row>
    <row r="1931" spans="1:4">
      <c r="A1931" s="16"/>
      <c r="B1931" s="12"/>
      <c r="C1931" s="12"/>
      <c r="D1931" s="12"/>
    </row>
    <row r="1932" spans="1:4">
      <c r="A1932" s="16"/>
      <c r="B1932" s="12"/>
      <c r="C1932" s="12"/>
      <c r="D1932" s="12"/>
    </row>
    <row r="1933" spans="1:4">
      <c r="A1933" s="16"/>
      <c r="B1933" s="12"/>
      <c r="C1933" s="12"/>
      <c r="D1933" s="12"/>
    </row>
    <row r="1934" spans="1:4">
      <c r="A1934" s="16"/>
      <c r="B1934" s="12"/>
      <c r="C1934" s="12"/>
      <c r="D1934" s="12"/>
    </row>
    <row r="1935" spans="1:4">
      <c r="A1935" s="16"/>
      <c r="B1935" s="12"/>
      <c r="C1935" s="12"/>
      <c r="D1935" s="12"/>
    </row>
    <row r="1936" spans="1:4">
      <c r="A1936" s="16"/>
      <c r="B1936" s="12"/>
      <c r="C1936" s="12"/>
      <c r="D1936" s="12"/>
    </row>
    <row r="1937" spans="1:4">
      <c r="A1937" s="16"/>
      <c r="B1937" s="12"/>
      <c r="C1937" s="12"/>
      <c r="D1937" s="12"/>
    </row>
    <row r="1938" spans="1:4">
      <c r="A1938" s="16"/>
      <c r="B1938" s="12"/>
      <c r="C1938" s="12"/>
      <c r="D1938" s="12"/>
    </row>
    <row r="1939" spans="1:4">
      <c r="A1939" s="16"/>
      <c r="B1939" s="12"/>
      <c r="C1939" s="12"/>
      <c r="D1939" s="12"/>
    </row>
    <row r="1940" spans="1:4">
      <c r="A1940" s="16"/>
      <c r="B1940" s="12"/>
      <c r="C1940" s="12"/>
      <c r="D1940" s="12"/>
    </row>
    <row r="1941" spans="1:4">
      <c r="A1941" s="16"/>
      <c r="B1941" s="12"/>
      <c r="C1941" s="12"/>
      <c r="D1941" s="12"/>
    </row>
    <row r="1942" spans="1:4">
      <c r="A1942" s="16"/>
      <c r="B1942" s="12"/>
      <c r="C1942" s="12"/>
      <c r="D1942" s="12"/>
    </row>
    <row r="1943" spans="1:4">
      <c r="A1943" s="16"/>
      <c r="B1943" s="12"/>
      <c r="C1943" s="12"/>
      <c r="D1943" s="12"/>
    </row>
    <row r="1944" spans="1:4">
      <c r="A1944" s="16"/>
      <c r="B1944" s="12"/>
      <c r="C1944" s="12"/>
      <c r="D1944" s="12"/>
    </row>
    <row r="1945" spans="1:4">
      <c r="A1945" s="16"/>
      <c r="B1945" s="12"/>
      <c r="C1945" s="12"/>
      <c r="D1945" s="12"/>
    </row>
    <row r="1946" spans="1:4">
      <c r="A1946" s="16"/>
      <c r="B1946" s="12"/>
      <c r="C1946" s="12"/>
      <c r="D1946" s="12"/>
    </row>
    <row r="1947" spans="1:4">
      <c r="A1947" s="16"/>
      <c r="B1947" s="12"/>
      <c r="C1947" s="12"/>
      <c r="D1947" s="12"/>
    </row>
    <row r="1948" spans="1:4">
      <c r="A1948" s="16"/>
      <c r="B1948" s="12"/>
      <c r="C1948" s="12"/>
      <c r="D1948" s="12"/>
    </row>
    <row r="1949" spans="1:4">
      <c r="A1949" s="16"/>
      <c r="B1949" s="12"/>
      <c r="C1949" s="12"/>
      <c r="D1949" s="12"/>
    </row>
    <row r="1950" spans="1:4">
      <c r="A1950" s="16"/>
      <c r="B1950" s="12"/>
      <c r="C1950" s="12"/>
      <c r="D1950" s="12"/>
    </row>
    <row r="1951" spans="1:4">
      <c r="A1951" s="16"/>
      <c r="B1951" s="12"/>
      <c r="C1951" s="12"/>
      <c r="D1951" s="12"/>
    </row>
    <row r="1952" spans="1:4">
      <c r="A1952" s="16"/>
      <c r="B1952" s="12"/>
      <c r="C1952" s="12"/>
      <c r="D1952" s="12"/>
    </row>
    <row r="1953" spans="1:4">
      <c r="A1953" s="16"/>
      <c r="B1953" s="12"/>
      <c r="C1953" s="12"/>
      <c r="D1953" s="12"/>
    </row>
    <row r="1954" spans="1:4">
      <c r="A1954" s="16"/>
      <c r="B1954" s="12"/>
      <c r="C1954" s="12"/>
      <c r="D1954" s="12"/>
    </row>
    <row r="1955" spans="1:4">
      <c r="A1955" s="16"/>
      <c r="B1955" s="12"/>
      <c r="C1955" s="12"/>
      <c r="D1955" s="12"/>
    </row>
    <row r="1956" spans="1:4">
      <c r="A1956" s="16"/>
      <c r="B1956" s="12"/>
      <c r="C1956" s="12"/>
      <c r="D1956" s="12"/>
    </row>
    <row r="1957" spans="1:4">
      <c r="A1957" s="16"/>
      <c r="B1957" s="12"/>
      <c r="C1957" s="12"/>
      <c r="D1957" s="12"/>
    </row>
    <row r="1958" spans="1:4">
      <c r="A1958" s="16"/>
      <c r="B1958" s="12"/>
      <c r="C1958" s="12"/>
      <c r="D1958" s="12"/>
    </row>
    <row r="1959" spans="1:4">
      <c r="A1959" s="16"/>
      <c r="B1959" s="12"/>
      <c r="C1959" s="12"/>
      <c r="D1959" s="12"/>
    </row>
    <row r="1960" spans="1:4">
      <c r="A1960" s="16"/>
      <c r="B1960" s="12"/>
      <c r="C1960" s="12"/>
      <c r="D1960" s="12"/>
    </row>
    <row r="1961" spans="1:4">
      <c r="A1961" s="16"/>
      <c r="B1961" s="12"/>
      <c r="C1961" s="12"/>
      <c r="D1961" s="12"/>
    </row>
    <row r="1962" spans="1:4">
      <c r="A1962" s="16"/>
      <c r="B1962" s="12"/>
      <c r="C1962" s="12"/>
      <c r="D1962" s="12"/>
    </row>
    <row r="1963" spans="1:4">
      <c r="A1963" s="16"/>
      <c r="B1963" s="12"/>
      <c r="C1963" s="12"/>
      <c r="D1963" s="12"/>
    </row>
    <row r="1964" spans="1:4">
      <c r="A1964" s="16"/>
      <c r="B1964" s="12"/>
      <c r="C1964" s="12"/>
      <c r="D1964" s="12"/>
    </row>
    <row r="1965" spans="1:4">
      <c r="A1965" s="16"/>
      <c r="B1965" s="12"/>
      <c r="C1965" s="12"/>
      <c r="D1965" s="12"/>
    </row>
    <row r="1966" spans="1:4">
      <c r="A1966" s="16"/>
      <c r="B1966" s="12"/>
      <c r="C1966" s="12"/>
      <c r="D1966" s="12"/>
    </row>
    <row r="1967" spans="1:4">
      <c r="A1967" s="16"/>
      <c r="B1967" s="12"/>
      <c r="C1967" s="12"/>
      <c r="D1967" s="12"/>
    </row>
    <row r="1968" spans="1:4">
      <c r="A1968" s="16"/>
      <c r="B1968" s="12"/>
      <c r="C1968" s="12"/>
      <c r="D1968" s="12"/>
    </row>
    <row r="1969" spans="1:4">
      <c r="A1969" s="16"/>
      <c r="B1969" s="12"/>
      <c r="C1969" s="12"/>
      <c r="D1969" s="12"/>
    </row>
    <row r="1970" spans="1:4">
      <c r="A1970" s="16"/>
      <c r="B1970" s="12"/>
      <c r="C1970" s="12"/>
      <c r="D1970" s="12"/>
    </row>
    <row r="1971" spans="1:4">
      <c r="A1971" s="16"/>
      <c r="B1971" s="12"/>
      <c r="C1971" s="12"/>
      <c r="D1971" s="12"/>
    </row>
    <row r="1972" spans="1:4">
      <c r="A1972" s="16"/>
      <c r="B1972" s="12"/>
      <c r="C1972" s="12"/>
      <c r="D1972" s="12"/>
    </row>
    <row r="1973" spans="1:4">
      <c r="A1973" s="16"/>
      <c r="B1973" s="12"/>
      <c r="C1973" s="12"/>
      <c r="D1973" s="12"/>
    </row>
    <row r="1974" spans="1:4">
      <c r="A1974" s="16"/>
      <c r="B1974" s="12"/>
      <c r="C1974" s="12"/>
      <c r="D1974" s="12"/>
    </row>
    <row r="1975" spans="1:4">
      <c r="A1975" s="16"/>
      <c r="B1975" s="12"/>
      <c r="C1975" s="12"/>
      <c r="D1975" s="12"/>
    </row>
    <row r="1976" spans="1:4">
      <c r="A1976" s="16"/>
      <c r="B1976" s="12"/>
      <c r="C1976" s="12"/>
      <c r="D1976" s="12"/>
    </row>
    <row r="1977" spans="1:4">
      <c r="A1977" s="16"/>
      <c r="B1977" s="12"/>
      <c r="C1977" s="12"/>
      <c r="D1977" s="12"/>
    </row>
    <row r="1978" spans="1:4">
      <c r="A1978" s="16"/>
      <c r="B1978" s="12"/>
      <c r="C1978" s="12"/>
      <c r="D1978" s="12"/>
    </row>
    <row r="1979" spans="1:4">
      <c r="A1979" s="16"/>
      <c r="B1979" s="12"/>
      <c r="C1979" s="12"/>
      <c r="D1979" s="12"/>
    </row>
    <row r="1980" spans="1:4">
      <c r="A1980" s="16"/>
      <c r="B1980" s="12"/>
      <c r="C1980" s="12"/>
      <c r="D1980" s="12"/>
    </row>
    <row r="1981" spans="1:4">
      <c r="A1981" s="16"/>
      <c r="B1981" s="12"/>
      <c r="C1981" s="12"/>
      <c r="D1981" s="12"/>
    </row>
    <row r="1982" spans="1:4">
      <c r="A1982" s="16"/>
      <c r="B1982" s="12"/>
      <c r="C1982" s="12"/>
      <c r="D1982" s="12"/>
    </row>
    <row r="1983" spans="1:4">
      <c r="A1983" s="16"/>
      <c r="B1983" s="12"/>
      <c r="C1983" s="12"/>
      <c r="D1983" s="12"/>
    </row>
    <row r="1984" spans="1:4">
      <c r="A1984" s="16"/>
      <c r="B1984" s="12"/>
      <c r="C1984" s="12"/>
      <c r="D1984" s="12"/>
    </row>
    <row r="1985" spans="1:4">
      <c r="A1985" s="16"/>
      <c r="B1985" s="12"/>
      <c r="C1985" s="12"/>
      <c r="D1985" s="12"/>
    </row>
    <row r="1986" spans="1:4">
      <c r="A1986" s="16"/>
      <c r="B1986" s="12"/>
      <c r="C1986" s="12"/>
      <c r="D1986" s="12"/>
    </row>
    <row r="1987" spans="1:4">
      <c r="A1987" s="16"/>
      <c r="B1987" s="12"/>
      <c r="C1987" s="12"/>
      <c r="D1987" s="12"/>
    </row>
    <row r="1988" spans="1:4">
      <c r="A1988" s="16"/>
      <c r="B1988" s="12"/>
      <c r="C1988" s="12"/>
      <c r="D1988" s="12"/>
    </row>
    <row r="1989" spans="1:4">
      <c r="A1989" s="16"/>
      <c r="B1989" s="12"/>
      <c r="C1989" s="12"/>
      <c r="D1989" s="12"/>
    </row>
    <row r="1990" spans="1:4">
      <c r="A1990" s="16"/>
      <c r="B1990" s="12"/>
      <c r="C1990" s="12"/>
      <c r="D1990" s="12"/>
    </row>
    <row r="1991" spans="1:4">
      <c r="A1991" s="16"/>
      <c r="B1991" s="12"/>
      <c r="C1991" s="12"/>
      <c r="D1991" s="12"/>
    </row>
    <row r="1992" spans="1:4">
      <c r="A1992" s="16"/>
      <c r="B1992" s="12"/>
      <c r="C1992" s="12"/>
      <c r="D1992" s="12"/>
    </row>
    <row r="1993" spans="1:4">
      <c r="A1993" s="16"/>
      <c r="B1993" s="12"/>
      <c r="C1993" s="12"/>
      <c r="D1993" s="12"/>
    </row>
    <row r="1994" spans="1:4">
      <c r="A1994" s="16"/>
      <c r="B1994" s="12"/>
      <c r="C1994" s="12"/>
      <c r="D1994" s="12"/>
    </row>
    <row r="1995" spans="1:4">
      <c r="A1995" s="16"/>
      <c r="B1995" s="12"/>
      <c r="C1995" s="12"/>
      <c r="D1995" s="12"/>
    </row>
    <row r="1996" spans="1:4">
      <c r="A1996" s="16"/>
      <c r="B1996" s="12"/>
      <c r="C1996" s="12"/>
      <c r="D1996" s="12"/>
    </row>
    <row r="1997" spans="1:4">
      <c r="A1997" s="16"/>
      <c r="B1997" s="12"/>
      <c r="C1997" s="12"/>
      <c r="D1997" s="12"/>
    </row>
    <row r="1998" spans="1:4">
      <c r="A1998" s="16"/>
      <c r="B1998" s="12"/>
      <c r="C1998" s="12"/>
      <c r="D1998" s="12"/>
    </row>
    <row r="1999" spans="1:4">
      <c r="A1999" s="16"/>
      <c r="B1999" s="12"/>
      <c r="C1999" s="12"/>
      <c r="D1999" s="12"/>
    </row>
    <row r="2000" spans="1:4">
      <c r="A2000" s="16"/>
      <c r="B2000" s="12"/>
      <c r="C2000" s="12"/>
      <c r="D2000" s="12"/>
    </row>
    <row r="2001" spans="1:4">
      <c r="A2001" s="16"/>
      <c r="B2001" s="12"/>
      <c r="C2001" s="12"/>
      <c r="D2001" s="12"/>
    </row>
    <row r="2002" spans="1:4">
      <c r="A2002" s="16"/>
      <c r="B2002" s="12"/>
      <c r="C2002" s="12"/>
      <c r="D2002" s="12"/>
    </row>
    <row r="2003" spans="1:4">
      <c r="A2003" s="16"/>
      <c r="B2003" s="12"/>
      <c r="C2003" s="12"/>
      <c r="D2003" s="12"/>
    </row>
    <row r="2004" spans="1:4">
      <c r="A2004" s="16"/>
      <c r="B2004" s="12"/>
      <c r="C2004" s="12"/>
      <c r="D2004" s="12"/>
    </row>
    <row r="2005" spans="1:4">
      <c r="A2005" s="16"/>
      <c r="B2005" s="12"/>
      <c r="C2005" s="12"/>
      <c r="D2005" s="12"/>
    </row>
    <row r="2006" spans="1:4">
      <c r="A2006" s="16"/>
      <c r="B2006" s="12"/>
      <c r="C2006" s="12"/>
      <c r="D2006" s="12"/>
    </row>
    <row r="2007" spans="1:4">
      <c r="A2007" s="16"/>
      <c r="B2007" s="12"/>
      <c r="C2007" s="12"/>
      <c r="D2007" s="12"/>
    </row>
    <row r="2008" spans="1:4">
      <c r="A2008" s="16"/>
      <c r="B2008" s="12"/>
      <c r="C2008" s="12"/>
      <c r="D2008" s="12"/>
    </row>
    <row r="2009" spans="1:4">
      <c r="A2009" s="16"/>
      <c r="B2009" s="12"/>
      <c r="C2009" s="12"/>
      <c r="D2009" s="12"/>
    </row>
    <row r="2010" spans="1:4">
      <c r="A2010" s="16"/>
      <c r="B2010" s="12"/>
      <c r="C2010" s="12"/>
      <c r="D2010" s="12"/>
    </row>
    <row r="2011" spans="1:4">
      <c r="A2011" s="16"/>
      <c r="B2011" s="12"/>
      <c r="C2011" s="12"/>
      <c r="D2011" s="12"/>
    </row>
    <row r="2012" spans="1:4">
      <c r="A2012" s="16"/>
      <c r="B2012" s="12"/>
      <c r="C2012" s="12"/>
      <c r="D2012" s="12"/>
    </row>
    <row r="2013" spans="1:4">
      <c r="A2013" s="16"/>
      <c r="B2013" s="12"/>
      <c r="C2013" s="12"/>
      <c r="D2013" s="12"/>
    </row>
    <row r="2014" spans="1:4">
      <c r="A2014" s="16"/>
      <c r="B2014" s="12"/>
      <c r="C2014" s="12"/>
      <c r="D2014" s="12"/>
    </row>
    <row r="2015" spans="1:4">
      <c r="A2015" s="16"/>
      <c r="B2015" s="12"/>
      <c r="C2015" s="12"/>
      <c r="D2015" s="12"/>
    </row>
    <row r="2016" spans="1:4">
      <c r="A2016" s="16"/>
      <c r="B2016" s="12"/>
      <c r="C2016" s="12"/>
      <c r="D2016" s="12"/>
    </row>
    <row r="2017" spans="1:4">
      <c r="A2017" s="16"/>
      <c r="B2017" s="12"/>
      <c r="C2017" s="12"/>
      <c r="D2017" s="12"/>
    </row>
    <row r="2018" spans="1:4">
      <c r="A2018" s="16"/>
      <c r="B2018" s="12"/>
      <c r="C2018" s="12"/>
      <c r="D2018" s="12"/>
    </row>
    <row r="2019" spans="1:4">
      <c r="A2019" s="16"/>
      <c r="B2019" s="12"/>
      <c r="C2019" s="12"/>
      <c r="D2019" s="12"/>
    </row>
    <row r="2020" spans="1:4">
      <c r="A2020" s="16"/>
      <c r="B2020" s="12"/>
      <c r="C2020" s="12"/>
      <c r="D2020" s="12"/>
    </row>
    <row r="2021" spans="1:4">
      <c r="A2021" s="16"/>
      <c r="B2021" s="12"/>
      <c r="C2021" s="12"/>
      <c r="D2021" s="12"/>
    </row>
    <row r="2022" spans="1:4">
      <c r="A2022" s="16"/>
      <c r="B2022" s="12"/>
      <c r="C2022" s="12"/>
      <c r="D2022" s="12"/>
    </row>
    <row r="2023" spans="1:4">
      <c r="A2023" s="16"/>
      <c r="B2023" s="12"/>
      <c r="C2023" s="12"/>
      <c r="D2023" s="12"/>
    </row>
    <row r="2024" spans="1:4">
      <c r="A2024" s="16"/>
      <c r="B2024" s="12"/>
      <c r="C2024" s="12"/>
      <c r="D2024" s="12"/>
    </row>
    <row r="2025" spans="1:4">
      <c r="A2025" s="16"/>
      <c r="B2025" s="12"/>
      <c r="C2025" s="12"/>
      <c r="D2025" s="12"/>
    </row>
    <row r="2026" spans="1:4">
      <c r="A2026" s="16"/>
      <c r="B2026" s="12"/>
      <c r="C2026" s="12"/>
      <c r="D2026" s="12"/>
    </row>
    <row r="2027" spans="1:4">
      <c r="A2027" s="16"/>
      <c r="B2027" s="12"/>
      <c r="C2027" s="12"/>
      <c r="D2027" s="12"/>
    </row>
    <row r="2028" spans="1:4">
      <c r="A2028" s="16"/>
      <c r="B2028" s="12"/>
      <c r="C2028" s="12"/>
      <c r="D2028" s="12"/>
    </row>
    <row r="2029" spans="1:4">
      <c r="A2029" s="16"/>
      <c r="B2029" s="12"/>
      <c r="C2029" s="12"/>
      <c r="D2029" s="12"/>
    </row>
    <row r="2030" spans="1:4">
      <c r="A2030" s="16"/>
      <c r="B2030" s="12"/>
      <c r="C2030" s="12"/>
      <c r="D2030" s="12"/>
    </row>
    <row r="2031" spans="1:4">
      <c r="A2031" s="16"/>
      <c r="B2031" s="12"/>
      <c r="C2031" s="12"/>
      <c r="D2031" s="12"/>
    </row>
    <row r="2032" spans="1:4">
      <c r="A2032" s="16"/>
      <c r="B2032" s="12"/>
      <c r="C2032" s="12"/>
      <c r="D2032" s="12"/>
    </row>
    <row r="2033" spans="1:4">
      <c r="A2033" s="16"/>
      <c r="B2033" s="12"/>
      <c r="C2033" s="12"/>
      <c r="D2033" s="12"/>
    </row>
    <row r="2034" spans="1:4">
      <c r="A2034" s="16"/>
      <c r="B2034" s="12"/>
      <c r="C2034" s="12"/>
      <c r="D2034" s="12"/>
    </row>
    <row r="2035" spans="1:4">
      <c r="A2035" s="16"/>
      <c r="B2035" s="12"/>
      <c r="C2035" s="12"/>
      <c r="D2035" s="12"/>
    </row>
    <row r="2036" spans="1:4">
      <c r="A2036" s="16"/>
      <c r="B2036" s="12"/>
      <c r="C2036" s="12"/>
      <c r="D2036" s="12"/>
    </row>
    <row r="2037" spans="1:4">
      <c r="A2037" s="16"/>
      <c r="B2037" s="12"/>
      <c r="C2037" s="12"/>
      <c r="D2037" s="12"/>
    </row>
    <row r="2038" spans="1:4">
      <c r="A2038" s="16"/>
      <c r="B2038" s="12"/>
      <c r="C2038" s="12"/>
      <c r="D2038" s="12"/>
    </row>
    <row r="2039" spans="1:4">
      <c r="A2039" s="16"/>
      <c r="B2039" s="12"/>
      <c r="C2039" s="12"/>
      <c r="D2039" s="12"/>
    </row>
    <row r="2040" spans="1:4">
      <c r="A2040" s="16"/>
      <c r="B2040" s="12"/>
      <c r="C2040" s="12"/>
      <c r="D2040" s="12"/>
    </row>
    <row r="2041" spans="1:4">
      <c r="A2041" s="16"/>
      <c r="B2041" s="12"/>
      <c r="C2041" s="12"/>
      <c r="D2041" s="12"/>
    </row>
    <row r="2042" spans="1:4">
      <c r="A2042" s="16"/>
      <c r="B2042" s="12"/>
      <c r="C2042" s="12"/>
      <c r="D2042" s="12"/>
    </row>
    <row r="2043" spans="1:4">
      <c r="A2043" s="16"/>
      <c r="B2043" s="12"/>
      <c r="C2043" s="12"/>
      <c r="D2043" s="12"/>
    </row>
    <row r="2044" spans="1:4">
      <c r="A2044" s="16"/>
      <c r="B2044" s="12"/>
      <c r="C2044" s="12"/>
      <c r="D2044" s="12"/>
    </row>
    <row r="2045" spans="1:4">
      <c r="A2045" s="16"/>
      <c r="B2045" s="12"/>
      <c r="C2045" s="12"/>
      <c r="D2045" s="12"/>
    </row>
    <row r="2046" spans="1:4">
      <c r="A2046" s="16"/>
      <c r="B2046" s="12"/>
      <c r="C2046" s="12"/>
      <c r="D2046" s="12"/>
    </row>
    <row r="2047" spans="1:4">
      <c r="A2047" s="16"/>
      <c r="B2047" s="12"/>
      <c r="C2047" s="12"/>
      <c r="D2047" s="12"/>
    </row>
    <row r="2048" spans="1:4">
      <c r="A2048" s="16"/>
      <c r="B2048" s="12"/>
      <c r="C2048" s="12"/>
      <c r="D2048" s="12"/>
    </row>
    <row r="2049" spans="1:4">
      <c r="A2049" s="16"/>
      <c r="B2049" s="12"/>
      <c r="C2049" s="12"/>
      <c r="D2049" s="12"/>
    </row>
    <row r="2050" spans="1:4">
      <c r="A2050" s="16"/>
      <c r="B2050" s="12"/>
      <c r="C2050" s="12"/>
      <c r="D2050" s="12"/>
    </row>
    <row r="2051" spans="1:4">
      <c r="A2051" s="16"/>
      <c r="B2051" s="12"/>
      <c r="C2051" s="12"/>
      <c r="D2051" s="12"/>
    </row>
    <row r="2052" spans="1:4">
      <c r="A2052" s="16"/>
      <c r="B2052" s="12"/>
      <c r="C2052" s="12"/>
      <c r="D2052" s="12"/>
    </row>
    <row r="2053" spans="1:4">
      <c r="A2053" s="16"/>
      <c r="B2053" s="12"/>
      <c r="C2053" s="12"/>
      <c r="D2053" s="12"/>
    </row>
    <row r="2054" spans="1:4">
      <c r="A2054" s="16"/>
      <c r="B2054" s="12"/>
      <c r="C2054" s="12"/>
      <c r="D2054" s="12"/>
    </row>
    <row r="2055" spans="1:4">
      <c r="A2055" s="16"/>
      <c r="B2055" s="12"/>
      <c r="C2055" s="12"/>
      <c r="D2055" s="12"/>
    </row>
    <row r="2056" spans="1:4">
      <c r="A2056" s="16"/>
      <c r="B2056" s="12"/>
      <c r="C2056" s="12"/>
      <c r="D2056" s="12"/>
    </row>
    <row r="2057" spans="1:4">
      <c r="A2057" s="16"/>
      <c r="B2057" s="12"/>
      <c r="C2057" s="12"/>
      <c r="D2057" s="12"/>
    </row>
    <row r="2058" spans="1:4">
      <c r="A2058" s="16"/>
      <c r="B2058" s="12"/>
      <c r="C2058" s="12"/>
      <c r="D2058" s="12"/>
    </row>
    <row r="2059" spans="1:4">
      <c r="A2059" s="16"/>
      <c r="B2059" s="12"/>
      <c r="C2059" s="12"/>
      <c r="D2059" s="12"/>
    </row>
    <row r="2060" spans="1:4">
      <c r="A2060" s="16"/>
      <c r="B2060" s="12"/>
      <c r="C2060" s="12"/>
      <c r="D2060" s="12"/>
    </row>
    <row r="2061" spans="1:4">
      <c r="A2061" s="16"/>
      <c r="B2061" s="12"/>
      <c r="C2061" s="12"/>
      <c r="D2061" s="12"/>
    </row>
    <row r="2062" spans="1:4">
      <c r="A2062" s="16"/>
      <c r="B2062" s="12"/>
      <c r="C2062" s="12"/>
      <c r="D2062" s="12"/>
    </row>
    <row r="2063" spans="1:4">
      <c r="A2063" s="16"/>
      <c r="B2063" s="12"/>
      <c r="C2063" s="12"/>
      <c r="D2063" s="12"/>
    </row>
    <row r="2064" spans="1:4">
      <c r="A2064" s="16"/>
      <c r="B2064" s="12"/>
      <c r="C2064" s="12"/>
      <c r="D2064" s="12"/>
    </row>
    <row r="2065" spans="1:4">
      <c r="A2065" s="16"/>
      <c r="B2065" s="12"/>
      <c r="C2065" s="12"/>
      <c r="D2065" s="12"/>
    </row>
    <row r="2066" spans="1:4">
      <c r="A2066" s="16"/>
      <c r="B2066" s="12"/>
      <c r="C2066" s="12"/>
      <c r="D2066" s="12"/>
    </row>
    <row r="2067" spans="1:4">
      <c r="A2067" s="16"/>
      <c r="B2067" s="12"/>
      <c r="C2067" s="12"/>
      <c r="D2067" s="12"/>
    </row>
    <row r="2068" spans="1:4">
      <c r="A2068" s="16"/>
      <c r="B2068" s="12"/>
      <c r="C2068" s="12"/>
      <c r="D2068" s="12"/>
    </row>
    <row r="2069" spans="1:4">
      <c r="A2069" s="16"/>
      <c r="B2069" s="12"/>
      <c r="C2069" s="12"/>
      <c r="D2069" s="12"/>
    </row>
    <row r="2070" spans="1:4">
      <c r="A2070" s="16"/>
      <c r="B2070" s="12"/>
      <c r="C2070" s="12"/>
      <c r="D2070" s="12"/>
    </row>
    <row r="2071" spans="1:4">
      <c r="A2071" s="16"/>
      <c r="B2071" s="12"/>
      <c r="C2071" s="12"/>
      <c r="D2071" s="12"/>
    </row>
    <row r="2072" spans="1:4">
      <c r="A2072" s="16"/>
      <c r="B2072" s="12"/>
      <c r="C2072" s="12"/>
      <c r="D2072" s="12"/>
    </row>
    <row r="2073" spans="1:4">
      <c r="A2073" s="16"/>
      <c r="B2073" s="12"/>
      <c r="C2073" s="12"/>
      <c r="D2073" s="12"/>
    </row>
    <row r="2074" spans="1:4">
      <c r="A2074" s="16"/>
      <c r="B2074" s="12"/>
      <c r="C2074" s="12"/>
      <c r="D2074" s="12"/>
    </row>
    <row r="2075" spans="1:4">
      <c r="A2075" s="16"/>
      <c r="B2075" s="12"/>
      <c r="C2075" s="12"/>
      <c r="D2075" s="12"/>
    </row>
    <row r="2076" spans="1:4">
      <c r="A2076" s="16"/>
      <c r="B2076" s="12"/>
      <c r="C2076" s="12"/>
      <c r="D2076" s="12"/>
    </row>
    <row r="2077" spans="1:4">
      <c r="A2077" s="16"/>
      <c r="B2077" s="12"/>
      <c r="C2077" s="12"/>
      <c r="D2077" s="12"/>
    </row>
    <row r="2078" spans="1:4">
      <c r="A2078" s="16"/>
      <c r="B2078" s="12"/>
      <c r="C2078" s="12"/>
      <c r="D2078" s="12"/>
    </row>
    <row r="2079" spans="1:4">
      <c r="A2079" s="16"/>
      <c r="B2079" s="12"/>
      <c r="C2079" s="12"/>
      <c r="D2079" s="12"/>
    </row>
    <row r="2080" spans="1:4">
      <c r="A2080" s="16"/>
      <c r="B2080" s="12"/>
      <c r="C2080" s="12"/>
      <c r="D2080" s="12"/>
    </row>
    <row r="2081" spans="1:4">
      <c r="A2081" s="16"/>
      <c r="B2081" s="12"/>
      <c r="C2081" s="12"/>
      <c r="D2081" s="12"/>
    </row>
    <row r="2082" spans="1:4">
      <c r="A2082" s="16"/>
      <c r="B2082" s="12"/>
      <c r="C2082" s="12"/>
      <c r="D2082" s="12"/>
    </row>
    <row r="2083" spans="1:4">
      <c r="A2083" s="16"/>
      <c r="B2083" s="12"/>
      <c r="C2083" s="12"/>
      <c r="D2083" s="12"/>
    </row>
    <row r="2084" spans="1:4">
      <c r="A2084" s="16"/>
      <c r="B2084" s="12"/>
      <c r="C2084" s="12"/>
      <c r="D2084" s="12"/>
    </row>
    <row r="2085" spans="1:4">
      <c r="A2085" s="16"/>
      <c r="B2085" s="12"/>
      <c r="C2085" s="12"/>
      <c r="D2085" s="12"/>
    </row>
    <row r="2086" spans="1:4">
      <c r="A2086" s="16"/>
      <c r="B2086" s="12"/>
      <c r="C2086" s="12"/>
      <c r="D2086" s="12"/>
    </row>
    <row r="2087" spans="1:4">
      <c r="A2087" s="16"/>
      <c r="B2087" s="12"/>
      <c r="C2087" s="12"/>
      <c r="D2087" s="12"/>
    </row>
    <row r="2088" spans="1:4">
      <c r="A2088" s="16"/>
      <c r="B2088" s="12"/>
      <c r="C2088" s="12"/>
      <c r="D2088" s="12"/>
    </row>
    <row r="2089" spans="1:4">
      <c r="A2089" s="16"/>
      <c r="B2089" s="12"/>
      <c r="C2089" s="12"/>
      <c r="D2089" s="12"/>
    </row>
    <row r="2090" spans="1:4">
      <c r="A2090" s="16"/>
      <c r="B2090" s="12"/>
      <c r="C2090" s="12"/>
      <c r="D2090" s="12"/>
    </row>
    <row r="2091" spans="1:4">
      <c r="A2091" s="16"/>
      <c r="B2091" s="12"/>
      <c r="C2091" s="12"/>
      <c r="D2091" s="12"/>
    </row>
    <row r="2092" spans="1:4">
      <c r="A2092" s="16"/>
      <c r="B2092" s="12"/>
      <c r="C2092" s="12"/>
      <c r="D2092" s="12"/>
    </row>
    <row r="2093" spans="1:4">
      <c r="A2093" s="16"/>
      <c r="B2093" s="12"/>
      <c r="C2093" s="12"/>
      <c r="D2093" s="12"/>
    </row>
    <row r="2094" spans="1:4">
      <c r="A2094" s="16"/>
      <c r="B2094" s="12"/>
      <c r="C2094" s="12"/>
      <c r="D2094" s="12"/>
    </row>
    <row r="2095" spans="1:4">
      <c r="A2095" s="16"/>
      <c r="B2095" s="12"/>
      <c r="C2095" s="12"/>
      <c r="D2095" s="12"/>
    </row>
    <row r="2096" spans="1:4">
      <c r="A2096" s="16"/>
      <c r="B2096" s="12"/>
      <c r="C2096" s="12"/>
      <c r="D2096" s="12"/>
    </row>
    <row r="2097" spans="1:4">
      <c r="A2097" s="16"/>
      <c r="B2097" s="12"/>
      <c r="C2097" s="12"/>
      <c r="D2097" s="12"/>
    </row>
    <row r="2098" spans="1:4">
      <c r="A2098" s="16"/>
      <c r="B2098" s="12"/>
      <c r="C2098" s="12"/>
      <c r="D2098" s="12"/>
    </row>
    <row r="2099" spans="1:4">
      <c r="A2099" s="16"/>
      <c r="B2099" s="12"/>
      <c r="C2099" s="12"/>
      <c r="D2099" s="12"/>
    </row>
    <row r="2100" spans="1:4">
      <c r="A2100" s="16"/>
      <c r="B2100" s="12"/>
      <c r="C2100" s="12"/>
      <c r="D2100" s="12"/>
    </row>
    <row r="2101" spans="1:4">
      <c r="A2101" s="16"/>
      <c r="B2101" s="12"/>
      <c r="C2101" s="12"/>
      <c r="D2101" s="12"/>
    </row>
    <row r="2102" spans="1:4">
      <c r="A2102" s="16"/>
      <c r="B2102" s="12"/>
      <c r="C2102" s="12"/>
      <c r="D2102" s="12"/>
    </row>
    <row r="2103" spans="1:4">
      <c r="A2103" s="16"/>
      <c r="B2103" s="12"/>
      <c r="C2103" s="12"/>
      <c r="D2103" s="12"/>
    </row>
    <row r="2104" spans="1:4">
      <c r="A2104" s="16"/>
      <c r="B2104" s="12"/>
      <c r="C2104" s="12"/>
      <c r="D2104" s="12"/>
    </row>
    <row r="2105" spans="1:4">
      <c r="A2105" s="16"/>
      <c r="B2105" s="12"/>
      <c r="C2105" s="12"/>
      <c r="D2105" s="12"/>
    </row>
    <row r="2106" spans="1:4">
      <c r="A2106" s="16"/>
      <c r="B2106" s="12"/>
      <c r="C2106" s="12"/>
      <c r="D2106" s="12"/>
    </row>
    <row r="2107" spans="1:4">
      <c r="A2107" s="16"/>
      <c r="B2107" s="12"/>
      <c r="C2107" s="12"/>
      <c r="D2107" s="12"/>
    </row>
    <row r="2108" spans="1:4">
      <c r="A2108" s="16"/>
      <c r="B2108" s="12"/>
      <c r="C2108" s="12"/>
      <c r="D2108" s="12"/>
    </row>
    <row r="2109" spans="1:4">
      <c r="A2109" s="16"/>
      <c r="B2109" s="12"/>
      <c r="C2109" s="12"/>
      <c r="D2109" s="12"/>
    </row>
    <row r="2110" spans="1:4">
      <c r="A2110" s="16"/>
      <c r="B2110" s="12"/>
      <c r="C2110" s="12"/>
      <c r="D2110" s="12"/>
    </row>
    <row r="2111" spans="1:4">
      <c r="A2111" s="16"/>
      <c r="B2111" s="12"/>
      <c r="C2111" s="12"/>
      <c r="D2111" s="12"/>
    </row>
    <row r="2112" spans="1:4">
      <c r="A2112" s="16"/>
      <c r="B2112" s="12"/>
      <c r="C2112" s="12"/>
      <c r="D2112" s="12"/>
    </row>
    <row r="2113" spans="1:4">
      <c r="A2113" s="16"/>
      <c r="B2113" s="12"/>
      <c r="C2113" s="12"/>
      <c r="D2113" s="12"/>
    </row>
    <row r="2114" spans="1:4">
      <c r="A2114" s="16"/>
      <c r="B2114" s="12"/>
      <c r="C2114" s="12"/>
      <c r="D2114" s="12"/>
    </row>
    <row r="2115" spans="1:4">
      <c r="A2115" s="16"/>
      <c r="B2115" s="12"/>
      <c r="C2115" s="12"/>
      <c r="D2115" s="12"/>
    </row>
    <row r="2116" spans="1:4">
      <c r="A2116" s="16"/>
      <c r="B2116" s="12"/>
      <c r="C2116" s="12"/>
      <c r="D2116" s="12"/>
    </row>
    <row r="2117" spans="1:4">
      <c r="A2117" s="16"/>
      <c r="B2117" s="12"/>
      <c r="C2117" s="12"/>
      <c r="D2117" s="12"/>
    </row>
    <row r="2118" spans="1:4">
      <c r="A2118" s="16"/>
      <c r="B2118" s="12"/>
      <c r="C2118" s="12"/>
      <c r="D2118" s="12"/>
    </row>
    <row r="2119" spans="1:4">
      <c r="A2119" s="16"/>
      <c r="B2119" s="12"/>
      <c r="C2119" s="12"/>
      <c r="D2119" s="12"/>
    </row>
    <row r="2120" spans="1:4">
      <c r="A2120" s="16"/>
      <c r="B2120" s="12"/>
      <c r="C2120" s="12"/>
      <c r="D2120" s="12"/>
    </row>
    <row r="2121" spans="1:4">
      <c r="A2121" s="16"/>
      <c r="B2121" s="12"/>
      <c r="C2121" s="12"/>
      <c r="D2121" s="12"/>
    </row>
    <row r="2122" spans="1:4">
      <c r="A2122" s="16"/>
      <c r="B2122" s="12"/>
      <c r="C2122" s="12"/>
      <c r="D2122" s="12"/>
    </row>
    <row r="2123" spans="1:4">
      <c r="A2123" s="16"/>
      <c r="B2123" s="12"/>
      <c r="C2123" s="12"/>
      <c r="D2123" s="12"/>
    </row>
    <row r="2124" spans="1:4">
      <c r="A2124" s="16"/>
      <c r="B2124" s="12"/>
      <c r="C2124" s="12"/>
      <c r="D2124" s="12"/>
    </row>
    <row r="2125" spans="1:4">
      <c r="A2125" s="16"/>
      <c r="B2125" s="12"/>
      <c r="C2125" s="12"/>
      <c r="D2125" s="12"/>
    </row>
    <row r="2126" spans="1:4">
      <c r="A2126" s="16"/>
      <c r="B2126" s="12"/>
      <c r="C2126" s="12"/>
      <c r="D2126" s="12"/>
    </row>
    <row r="2127" spans="1:4">
      <c r="A2127" s="16"/>
      <c r="B2127" s="12"/>
      <c r="C2127" s="12"/>
      <c r="D2127" s="12"/>
    </row>
    <row r="2128" spans="1:4">
      <c r="A2128" s="16"/>
      <c r="B2128" s="12"/>
      <c r="C2128" s="12"/>
      <c r="D2128" s="12"/>
    </row>
    <row r="2129" spans="1:4">
      <c r="A2129" s="16"/>
      <c r="B2129" s="12"/>
      <c r="C2129" s="12"/>
      <c r="D2129" s="12"/>
    </row>
    <row r="2130" spans="1:4">
      <c r="A2130" s="16"/>
      <c r="B2130" s="12"/>
      <c r="C2130" s="12"/>
      <c r="D2130" s="12"/>
    </row>
    <row r="2131" spans="1:4">
      <c r="A2131" s="16"/>
      <c r="B2131" s="12"/>
      <c r="C2131" s="12"/>
      <c r="D2131" s="12"/>
    </row>
    <row r="2132" spans="1:4">
      <c r="A2132" s="16"/>
      <c r="B2132" s="12"/>
      <c r="C2132" s="12"/>
      <c r="D2132" s="12"/>
    </row>
    <row r="2133" spans="1:4">
      <c r="A2133" s="16"/>
      <c r="B2133" s="12"/>
      <c r="C2133" s="12"/>
      <c r="D2133" s="12"/>
    </row>
    <row r="2134" spans="1:4">
      <c r="A2134" s="16"/>
      <c r="B2134" s="12"/>
      <c r="C2134" s="12"/>
      <c r="D2134" s="12"/>
    </row>
    <row r="2135" spans="1:4">
      <c r="A2135" s="16"/>
      <c r="B2135" s="12"/>
      <c r="C2135" s="12"/>
      <c r="D2135" s="12"/>
    </row>
    <row r="2136" spans="1:4">
      <c r="A2136" s="16"/>
      <c r="B2136" s="12"/>
      <c r="C2136" s="12"/>
      <c r="D2136" s="12"/>
    </row>
    <row r="2137" spans="1:4">
      <c r="A2137" s="16"/>
      <c r="B2137" s="12"/>
      <c r="C2137" s="12"/>
      <c r="D2137" s="12"/>
    </row>
    <row r="2138" spans="1:4">
      <c r="A2138" s="16"/>
      <c r="B2138" s="12"/>
      <c r="C2138" s="12"/>
      <c r="D2138" s="12"/>
    </row>
    <row r="2139" spans="1:4">
      <c r="A2139" s="16"/>
      <c r="B2139" s="12"/>
      <c r="C2139" s="12"/>
      <c r="D2139" s="12"/>
    </row>
    <row r="2140" spans="1:4">
      <c r="A2140" s="16"/>
      <c r="B2140" s="12"/>
      <c r="C2140" s="12"/>
      <c r="D2140" s="12"/>
    </row>
    <row r="2141" spans="1:4">
      <c r="A2141" s="16"/>
      <c r="B2141" s="12"/>
      <c r="C2141" s="12"/>
      <c r="D2141" s="12"/>
    </row>
    <row r="2142" spans="1:4">
      <c r="A2142" s="16"/>
      <c r="B2142" s="12"/>
      <c r="C2142" s="12"/>
      <c r="D2142" s="12"/>
    </row>
    <row r="2143" spans="1:4">
      <c r="A2143" s="16"/>
      <c r="B2143" s="12"/>
      <c r="C2143" s="12"/>
      <c r="D2143" s="12"/>
    </row>
    <row r="2144" spans="1:4">
      <c r="A2144" s="16"/>
      <c r="B2144" s="12"/>
      <c r="C2144" s="12"/>
      <c r="D2144" s="12"/>
    </row>
    <row r="2145" spans="1:4">
      <c r="A2145" s="16"/>
      <c r="B2145" s="12"/>
      <c r="C2145" s="12"/>
      <c r="D2145" s="12"/>
    </row>
    <row r="2146" spans="1:4">
      <c r="A2146" s="16"/>
      <c r="B2146" s="12"/>
      <c r="C2146" s="12"/>
      <c r="D2146" s="12"/>
    </row>
    <row r="2147" spans="1:4">
      <c r="A2147" s="16"/>
      <c r="B2147" s="12"/>
      <c r="C2147" s="12"/>
      <c r="D2147" s="12"/>
    </row>
    <row r="2148" spans="1:4">
      <c r="A2148" s="16"/>
      <c r="B2148" s="12"/>
      <c r="C2148" s="12"/>
      <c r="D2148" s="12"/>
    </row>
    <row r="2149" spans="1:4">
      <c r="A2149" s="16"/>
      <c r="B2149" s="12"/>
      <c r="C2149" s="12"/>
      <c r="D2149" s="12"/>
    </row>
    <row r="2150" spans="1:4">
      <c r="A2150" s="16"/>
      <c r="B2150" s="12"/>
      <c r="C2150" s="12"/>
      <c r="D2150" s="12"/>
    </row>
    <row r="2151" spans="1:4">
      <c r="A2151" s="16"/>
      <c r="B2151" s="12"/>
      <c r="C2151" s="12"/>
      <c r="D2151" s="12"/>
    </row>
    <row r="2152" spans="1:4">
      <c r="A2152" s="16"/>
      <c r="B2152" s="12"/>
      <c r="C2152" s="12"/>
      <c r="D2152" s="12"/>
    </row>
    <row r="2153" spans="1:4">
      <c r="A2153" s="16"/>
      <c r="B2153" s="12"/>
      <c r="C2153" s="12"/>
      <c r="D2153" s="12"/>
    </row>
    <row r="2154" spans="1:4">
      <c r="A2154" s="16"/>
      <c r="B2154" s="12"/>
      <c r="C2154" s="12"/>
      <c r="D2154" s="12"/>
    </row>
    <row r="2155" spans="1:4">
      <c r="A2155" s="16"/>
      <c r="B2155" s="12"/>
      <c r="C2155" s="12"/>
      <c r="D2155" s="12"/>
    </row>
    <row r="2156" spans="1:4">
      <c r="A2156" s="16"/>
      <c r="B2156" s="12"/>
      <c r="C2156" s="12"/>
      <c r="D2156" s="12"/>
    </row>
    <row r="2157" spans="1:4">
      <c r="A2157" s="16"/>
      <c r="B2157" s="12"/>
      <c r="C2157" s="12"/>
      <c r="D2157" s="12"/>
    </row>
    <row r="2158" spans="1:4">
      <c r="A2158" s="16"/>
      <c r="B2158" s="12"/>
      <c r="C2158" s="12"/>
      <c r="D2158" s="12"/>
    </row>
    <row r="2159" spans="1:4">
      <c r="A2159" s="16"/>
      <c r="B2159" s="12"/>
      <c r="C2159" s="12"/>
      <c r="D2159" s="12"/>
    </row>
    <row r="2160" spans="1:4">
      <c r="A2160" s="16"/>
      <c r="B2160" s="12"/>
      <c r="C2160" s="12"/>
      <c r="D2160" s="12"/>
    </row>
    <row r="2161" spans="1:4">
      <c r="A2161" s="16"/>
      <c r="B2161" s="12"/>
      <c r="C2161" s="12"/>
      <c r="D2161" s="12"/>
    </row>
    <row r="2162" spans="1:4">
      <c r="A2162" s="16"/>
      <c r="B2162" s="12"/>
      <c r="C2162" s="12"/>
      <c r="D2162" s="12"/>
    </row>
    <row r="2163" spans="1:4">
      <c r="A2163" s="16"/>
      <c r="B2163" s="12"/>
      <c r="C2163" s="12"/>
      <c r="D2163" s="12"/>
    </row>
    <row r="2164" spans="1:4">
      <c r="A2164" s="16"/>
      <c r="B2164" s="12"/>
      <c r="C2164" s="12"/>
      <c r="D2164" s="12"/>
    </row>
    <row r="2165" spans="1:4">
      <c r="A2165" s="16"/>
      <c r="B2165" s="12"/>
      <c r="C2165" s="12"/>
      <c r="D2165" s="12"/>
    </row>
    <row r="2166" spans="1:4">
      <c r="A2166" s="16"/>
      <c r="B2166" s="12"/>
      <c r="C2166" s="12"/>
      <c r="D2166" s="12"/>
    </row>
    <row r="2167" spans="1:4">
      <c r="A2167" s="16"/>
      <c r="B2167" s="12"/>
      <c r="C2167" s="12"/>
      <c r="D2167" s="12"/>
    </row>
    <row r="2168" spans="1:4">
      <c r="A2168" s="16"/>
      <c r="B2168" s="12"/>
      <c r="C2168" s="12"/>
      <c r="D2168" s="12"/>
    </row>
    <row r="2169" spans="1:4">
      <c r="A2169" s="16"/>
      <c r="B2169" s="12"/>
      <c r="C2169" s="12"/>
      <c r="D2169" s="12"/>
    </row>
    <row r="2170" spans="1:4">
      <c r="A2170" s="16"/>
      <c r="B2170" s="12"/>
      <c r="C2170" s="12"/>
      <c r="D2170" s="12"/>
    </row>
    <row r="2171" spans="1:4">
      <c r="A2171" s="16"/>
      <c r="B2171" s="12"/>
      <c r="C2171" s="12"/>
      <c r="D2171" s="12"/>
    </row>
    <row r="2172" spans="1:4">
      <c r="A2172" s="16"/>
      <c r="B2172" s="12"/>
      <c r="C2172" s="12"/>
      <c r="D2172" s="12"/>
    </row>
    <row r="2173" spans="1:4">
      <c r="A2173" s="16"/>
      <c r="B2173" s="12"/>
      <c r="C2173" s="12"/>
      <c r="D2173" s="12"/>
    </row>
    <row r="2174" spans="1:4">
      <c r="A2174" s="16"/>
      <c r="B2174" s="12"/>
      <c r="C2174" s="12"/>
      <c r="D2174" s="12"/>
    </row>
    <row r="2175" spans="1:4">
      <c r="A2175" s="16"/>
      <c r="B2175" s="12"/>
      <c r="C2175" s="12"/>
      <c r="D2175" s="12"/>
    </row>
    <row r="2176" spans="1:4">
      <c r="A2176" s="16"/>
      <c r="B2176" s="12"/>
      <c r="C2176" s="12"/>
      <c r="D2176" s="12"/>
    </row>
    <row r="2177" spans="1:4">
      <c r="A2177" s="16"/>
      <c r="B2177" s="12"/>
      <c r="C2177" s="12"/>
      <c r="D2177" s="12"/>
    </row>
    <row r="2178" spans="1:4">
      <c r="A2178" s="16"/>
      <c r="B2178" s="12"/>
      <c r="C2178" s="12"/>
      <c r="D2178" s="12"/>
    </row>
    <row r="2179" spans="1:4">
      <c r="A2179" s="16"/>
      <c r="B2179" s="12"/>
      <c r="C2179" s="12"/>
      <c r="D2179" s="12"/>
    </row>
    <row r="2180" spans="1:4">
      <c r="A2180" s="16"/>
      <c r="B2180" s="12"/>
      <c r="C2180" s="12"/>
      <c r="D2180" s="12"/>
    </row>
    <row r="2181" spans="1:4">
      <c r="A2181" s="16"/>
      <c r="B2181" s="12"/>
      <c r="C2181" s="12"/>
      <c r="D2181" s="12"/>
    </row>
    <row r="2182" spans="1:4">
      <c r="A2182" s="16"/>
      <c r="B2182" s="12"/>
      <c r="C2182" s="12"/>
      <c r="D2182" s="12"/>
    </row>
    <row r="2183" spans="1:4">
      <c r="A2183" s="16"/>
      <c r="B2183" s="12"/>
      <c r="C2183" s="12"/>
      <c r="D2183" s="12"/>
    </row>
    <row r="2184" spans="1:4">
      <c r="A2184" s="16"/>
      <c r="B2184" s="12"/>
      <c r="C2184" s="12"/>
      <c r="D2184" s="12"/>
    </row>
    <row r="2185" spans="1:4">
      <c r="A2185" s="16"/>
      <c r="B2185" s="12"/>
      <c r="C2185" s="12"/>
      <c r="D2185" s="12"/>
    </row>
    <row r="2186" spans="1:4">
      <c r="A2186" s="16"/>
      <c r="B2186" s="12"/>
      <c r="C2186" s="12"/>
      <c r="D2186" s="12"/>
    </row>
    <row r="2187" spans="1:4">
      <c r="A2187" s="16"/>
      <c r="B2187" s="12"/>
      <c r="C2187" s="12"/>
      <c r="D2187" s="12"/>
    </row>
    <row r="2188" spans="1:4">
      <c r="A2188" s="16"/>
      <c r="B2188" s="12"/>
      <c r="C2188" s="12"/>
      <c r="D2188" s="12"/>
    </row>
    <row r="2189" spans="1:4">
      <c r="A2189" s="16"/>
      <c r="B2189" s="12"/>
      <c r="C2189" s="12"/>
      <c r="D2189" s="12"/>
    </row>
    <row r="2190" spans="1:4">
      <c r="A2190" s="16"/>
      <c r="B2190" s="12"/>
      <c r="C2190" s="12"/>
      <c r="D2190" s="12"/>
    </row>
    <row r="2191" spans="1:4">
      <c r="A2191" s="16"/>
      <c r="B2191" s="12"/>
      <c r="C2191" s="12"/>
      <c r="D2191" s="12"/>
    </row>
    <row r="2192" spans="1:4">
      <c r="A2192" s="16"/>
      <c r="B2192" s="12"/>
      <c r="C2192" s="12"/>
      <c r="D2192" s="12"/>
    </row>
    <row r="2193" spans="1:4">
      <c r="A2193" s="16"/>
      <c r="B2193" s="12"/>
      <c r="C2193" s="12"/>
      <c r="D2193" s="12"/>
    </row>
    <row r="2194" spans="1:4">
      <c r="A2194" s="16"/>
      <c r="B2194" s="12"/>
      <c r="C2194" s="12"/>
      <c r="D2194" s="12"/>
    </row>
    <row r="2195" spans="1:4">
      <c r="A2195" s="16"/>
      <c r="B2195" s="12"/>
      <c r="C2195" s="12"/>
      <c r="D2195" s="12"/>
    </row>
    <row r="2196" spans="1:4">
      <c r="A2196" s="16"/>
      <c r="B2196" s="12"/>
      <c r="C2196" s="12"/>
      <c r="D2196" s="12"/>
    </row>
    <row r="2197" spans="1:4">
      <c r="A2197" s="16"/>
      <c r="B2197" s="12"/>
      <c r="C2197" s="12"/>
      <c r="D2197" s="12"/>
    </row>
    <row r="2198" spans="1:4">
      <c r="A2198" s="16"/>
      <c r="B2198" s="12"/>
      <c r="C2198" s="12"/>
      <c r="D2198" s="12"/>
    </row>
    <row r="2199" spans="1:4">
      <c r="A2199" s="16"/>
      <c r="B2199" s="12"/>
      <c r="C2199" s="12"/>
      <c r="D2199" s="12"/>
    </row>
    <row r="2200" spans="1:4">
      <c r="A2200" s="16"/>
      <c r="B2200" s="12"/>
      <c r="C2200" s="12"/>
      <c r="D2200" s="12"/>
    </row>
    <row r="2201" spans="1:4">
      <c r="A2201" s="16"/>
      <c r="B2201" s="12"/>
      <c r="C2201" s="12"/>
      <c r="D2201" s="12"/>
    </row>
    <row r="2202" spans="1:4">
      <c r="A2202" s="16"/>
      <c r="B2202" s="12"/>
      <c r="C2202" s="12"/>
      <c r="D2202" s="12"/>
    </row>
    <row r="2203" spans="1:4">
      <c r="A2203" s="16"/>
      <c r="B2203" s="12"/>
      <c r="C2203" s="12"/>
      <c r="D2203" s="12"/>
    </row>
    <row r="2204" spans="1:4">
      <c r="A2204" s="16"/>
      <c r="B2204" s="12"/>
      <c r="C2204" s="12"/>
      <c r="D2204" s="12"/>
    </row>
    <row r="2205" spans="1:4">
      <c r="A2205" s="16"/>
      <c r="B2205" s="12"/>
      <c r="C2205" s="12"/>
      <c r="D2205" s="12"/>
    </row>
    <row r="2206" spans="1:4">
      <c r="A2206" s="16"/>
      <c r="B2206" s="12"/>
      <c r="C2206" s="12"/>
      <c r="D2206" s="12"/>
    </row>
    <row r="2207" spans="1:4">
      <c r="A2207" s="16"/>
      <c r="B2207" s="12"/>
      <c r="C2207" s="12"/>
      <c r="D2207" s="12"/>
    </row>
    <row r="2208" spans="1:4">
      <c r="A2208" s="16"/>
      <c r="B2208" s="12"/>
      <c r="C2208" s="12"/>
      <c r="D2208" s="12"/>
    </row>
    <row r="2209" spans="1:4">
      <c r="A2209" s="16"/>
      <c r="B2209" s="12"/>
      <c r="C2209" s="12"/>
      <c r="D2209" s="12"/>
    </row>
    <row r="2210" spans="1:4">
      <c r="A2210" s="16"/>
      <c r="B2210" s="12"/>
      <c r="C2210" s="12"/>
      <c r="D2210" s="12"/>
    </row>
    <row r="2211" spans="1:4">
      <c r="A2211" s="16"/>
      <c r="B2211" s="12"/>
      <c r="C2211" s="12"/>
      <c r="D2211" s="12"/>
    </row>
    <row r="2212" spans="1:4">
      <c r="A2212" s="16"/>
      <c r="B2212" s="12"/>
      <c r="C2212" s="12"/>
      <c r="D2212" s="12"/>
    </row>
    <row r="2213" spans="1:4">
      <c r="A2213" s="16"/>
      <c r="B2213" s="12"/>
      <c r="C2213" s="12"/>
      <c r="D2213" s="12"/>
    </row>
    <row r="2214" spans="1:4">
      <c r="A2214" s="16"/>
      <c r="B2214" s="12"/>
      <c r="C2214" s="12"/>
      <c r="D2214" s="12"/>
    </row>
    <row r="2215" spans="1:4">
      <c r="A2215" s="16"/>
      <c r="B2215" s="12"/>
      <c r="C2215" s="12"/>
      <c r="D2215" s="12"/>
    </row>
    <row r="2216" spans="1:4">
      <c r="A2216" s="16"/>
      <c r="B2216" s="12"/>
      <c r="C2216" s="12"/>
      <c r="D2216" s="12"/>
    </row>
    <row r="2217" spans="1:4">
      <c r="A2217" s="16"/>
      <c r="B2217" s="12"/>
      <c r="C2217" s="12"/>
      <c r="D2217" s="12"/>
    </row>
    <row r="2218" spans="1:4">
      <c r="A2218" s="16"/>
      <c r="B2218" s="12"/>
      <c r="C2218" s="12"/>
      <c r="D2218" s="12"/>
    </row>
    <row r="2219" spans="1:4">
      <c r="A2219" s="16"/>
      <c r="B2219" s="12"/>
      <c r="C2219" s="12"/>
      <c r="D2219" s="12"/>
    </row>
    <row r="2220" spans="1:4">
      <c r="A2220" s="16"/>
      <c r="B2220" s="12"/>
      <c r="C2220" s="12"/>
      <c r="D2220" s="12"/>
    </row>
    <row r="2221" spans="1:4">
      <c r="A2221" s="16"/>
      <c r="B2221" s="12"/>
      <c r="C2221" s="12"/>
      <c r="D2221" s="12"/>
    </row>
    <row r="2222" spans="1:4">
      <c r="A2222" s="16"/>
      <c r="B2222" s="12"/>
      <c r="C2222" s="12"/>
      <c r="D2222" s="12"/>
    </row>
    <row r="2223" spans="1:4">
      <c r="A2223" s="16"/>
      <c r="B2223" s="12"/>
      <c r="C2223" s="12"/>
      <c r="D2223" s="12"/>
    </row>
    <row r="2224" spans="1:4">
      <c r="A2224" s="16"/>
      <c r="B2224" s="12"/>
      <c r="C2224" s="12"/>
      <c r="D2224" s="12"/>
    </row>
    <row r="2225" spans="1:4">
      <c r="A2225" s="16"/>
      <c r="B2225" s="12"/>
      <c r="C2225" s="12"/>
      <c r="D2225" s="12"/>
    </row>
    <row r="2226" spans="1:4">
      <c r="A2226" s="16"/>
      <c r="B2226" s="12"/>
      <c r="C2226" s="12"/>
      <c r="D2226" s="12"/>
    </row>
    <row r="2227" spans="1:4">
      <c r="A2227" s="16"/>
      <c r="B2227" s="12"/>
      <c r="C2227" s="12"/>
      <c r="D2227" s="12"/>
    </row>
    <row r="2228" spans="1:4">
      <c r="A2228" s="16"/>
      <c r="B2228" s="12"/>
      <c r="C2228" s="12"/>
      <c r="D2228" s="12"/>
    </row>
    <row r="2229" spans="1:4">
      <c r="A2229" s="16"/>
      <c r="B2229" s="12"/>
      <c r="C2229" s="12"/>
      <c r="D2229" s="12"/>
    </row>
    <row r="2230" spans="1:4">
      <c r="A2230" s="16"/>
      <c r="B2230" s="12"/>
      <c r="C2230" s="12"/>
      <c r="D2230" s="12"/>
    </row>
    <row r="2231" spans="1:4">
      <c r="A2231" s="16"/>
      <c r="B2231" s="12"/>
      <c r="C2231" s="12"/>
      <c r="D2231" s="12"/>
    </row>
    <row r="2232" spans="1:4">
      <c r="A2232" s="16"/>
      <c r="B2232" s="12"/>
      <c r="C2232" s="12"/>
      <c r="D2232" s="12"/>
    </row>
    <row r="2233" spans="1:4">
      <c r="A2233" s="16"/>
      <c r="B2233" s="12"/>
      <c r="C2233" s="12"/>
      <c r="D2233" s="12"/>
    </row>
    <row r="2234" spans="1:4">
      <c r="A2234" s="16"/>
      <c r="B2234" s="12"/>
      <c r="C2234" s="12"/>
      <c r="D2234" s="12"/>
    </row>
    <row r="2235" spans="1:4">
      <c r="A2235" s="16"/>
      <c r="B2235" s="12"/>
      <c r="C2235" s="12"/>
      <c r="D2235" s="12"/>
    </row>
    <row r="2236" spans="1:4">
      <c r="A2236" s="16"/>
      <c r="B2236" s="12"/>
      <c r="C2236" s="12"/>
      <c r="D2236" s="12"/>
    </row>
    <row r="2237" spans="1:4">
      <c r="A2237" s="16"/>
      <c r="B2237" s="12"/>
      <c r="C2237" s="12"/>
      <c r="D2237" s="12"/>
    </row>
    <row r="2238" spans="1:4">
      <c r="A2238" s="16"/>
      <c r="B2238" s="12"/>
      <c r="C2238" s="12"/>
      <c r="D2238" s="12"/>
    </row>
    <row r="2239" spans="1:4">
      <c r="A2239" s="16"/>
      <c r="B2239" s="12"/>
      <c r="C2239" s="12"/>
      <c r="D2239" s="12"/>
    </row>
    <row r="2240" spans="1:4">
      <c r="A2240" s="16"/>
      <c r="B2240" s="12"/>
      <c r="C2240" s="12"/>
      <c r="D2240" s="12"/>
    </row>
    <row r="2241" spans="1:4">
      <c r="A2241" s="16"/>
      <c r="B2241" s="12"/>
      <c r="C2241" s="12"/>
      <c r="D2241" s="12"/>
    </row>
    <row r="2242" spans="1:4">
      <c r="A2242" s="16"/>
      <c r="B2242" s="12"/>
      <c r="C2242" s="12"/>
      <c r="D2242" s="12"/>
    </row>
    <row r="2243" spans="1:4">
      <c r="A2243" s="16"/>
      <c r="B2243" s="12"/>
      <c r="C2243" s="12"/>
      <c r="D2243" s="12"/>
    </row>
    <row r="2244" spans="1:4">
      <c r="A2244" s="16"/>
      <c r="B2244" s="12"/>
      <c r="C2244" s="12"/>
      <c r="D2244" s="12"/>
    </row>
    <row r="2245" spans="1:4">
      <c r="A2245" s="16"/>
      <c r="B2245" s="12"/>
      <c r="C2245" s="12"/>
      <c r="D2245" s="12"/>
    </row>
    <row r="2246" spans="1:4">
      <c r="A2246" s="16"/>
      <c r="B2246" s="12"/>
      <c r="C2246" s="12"/>
      <c r="D2246" s="12"/>
    </row>
    <row r="2247" spans="1:4">
      <c r="A2247" s="16"/>
      <c r="B2247" s="12"/>
      <c r="C2247" s="12"/>
      <c r="D2247" s="12"/>
    </row>
    <row r="2248" spans="1:4">
      <c r="A2248" s="16"/>
      <c r="B2248" s="12"/>
      <c r="C2248" s="12"/>
      <c r="D2248" s="12"/>
    </row>
    <row r="2249" spans="1:4">
      <c r="A2249" s="16"/>
      <c r="B2249" s="12"/>
      <c r="C2249" s="12"/>
      <c r="D2249" s="12"/>
    </row>
    <row r="2250" spans="1:4">
      <c r="A2250" s="16"/>
      <c r="B2250" s="12"/>
      <c r="C2250" s="12"/>
      <c r="D2250" s="12"/>
    </row>
    <row r="2251" spans="1:4">
      <c r="A2251" s="16"/>
      <c r="B2251" s="12"/>
      <c r="C2251" s="12"/>
      <c r="D2251" s="12"/>
    </row>
    <row r="2252" spans="1:4">
      <c r="A2252" s="16"/>
      <c r="B2252" s="12"/>
      <c r="C2252" s="12"/>
      <c r="D2252" s="12"/>
    </row>
    <row r="2253" spans="1:4">
      <c r="A2253" s="16"/>
      <c r="B2253" s="12"/>
      <c r="C2253" s="12"/>
      <c r="D2253" s="12"/>
    </row>
    <row r="2254" spans="1:4">
      <c r="A2254" s="16"/>
      <c r="B2254" s="12"/>
      <c r="C2254" s="12"/>
      <c r="D2254" s="12"/>
    </row>
    <row r="2255" spans="1:4">
      <c r="A2255" s="16"/>
      <c r="B2255" s="12"/>
      <c r="C2255" s="12"/>
      <c r="D2255" s="12"/>
    </row>
    <row r="2256" spans="1:4">
      <c r="A2256" s="16"/>
      <c r="B2256" s="12"/>
      <c r="C2256" s="12"/>
      <c r="D2256" s="12"/>
    </row>
    <row r="2257" spans="1:4">
      <c r="A2257" s="16"/>
      <c r="B2257" s="12"/>
      <c r="C2257" s="12"/>
      <c r="D2257" s="12"/>
    </row>
    <row r="2258" spans="1:4">
      <c r="A2258" s="16"/>
      <c r="B2258" s="12"/>
      <c r="C2258" s="12"/>
      <c r="D2258" s="12"/>
    </row>
    <row r="2259" spans="1:4">
      <c r="A2259" s="16"/>
      <c r="B2259" s="12"/>
      <c r="C2259" s="12"/>
      <c r="D2259" s="12"/>
    </row>
    <row r="2260" spans="1:4">
      <c r="A2260" s="16"/>
      <c r="B2260" s="12"/>
      <c r="C2260" s="12"/>
      <c r="D2260" s="12"/>
    </row>
    <row r="2261" spans="1:4">
      <c r="A2261" s="16"/>
      <c r="B2261" s="12"/>
      <c r="C2261" s="12"/>
      <c r="D2261" s="12"/>
    </row>
    <row r="2262" spans="1:4">
      <c r="A2262" s="16"/>
      <c r="B2262" s="12"/>
      <c r="C2262" s="12"/>
      <c r="D2262" s="12"/>
    </row>
    <row r="2263" spans="1:4">
      <c r="A2263" s="16"/>
      <c r="B2263" s="12"/>
      <c r="C2263" s="12"/>
      <c r="D2263" s="12"/>
    </row>
    <row r="2264" spans="1:4">
      <c r="A2264" s="16"/>
      <c r="B2264" s="12"/>
      <c r="C2264" s="12"/>
      <c r="D2264" s="12"/>
    </row>
    <row r="2265" spans="1:4">
      <c r="A2265" s="16"/>
      <c r="B2265" s="12"/>
      <c r="C2265" s="12"/>
      <c r="D2265" s="12"/>
    </row>
    <row r="2266" spans="1:4">
      <c r="A2266" s="16"/>
      <c r="B2266" s="12"/>
      <c r="C2266" s="12"/>
      <c r="D2266" s="12"/>
    </row>
    <row r="2267" spans="1:4">
      <c r="A2267" s="16"/>
      <c r="B2267" s="12"/>
      <c r="C2267" s="12"/>
      <c r="D2267" s="12"/>
    </row>
    <row r="2268" spans="1:4">
      <c r="A2268" s="16"/>
      <c r="B2268" s="12"/>
      <c r="C2268" s="12"/>
      <c r="D2268" s="12"/>
    </row>
    <row r="2269" spans="1:4">
      <c r="A2269" s="16"/>
      <c r="B2269" s="12"/>
      <c r="C2269" s="12"/>
      <c r="D2269" s="12"/>
    </row>
    <row r="2270" spans="1:4">
      <c r="A2270" s="16"/>
      <c r="B2270" s="12"/>
      <c r="C2270" s="12"/>
      <c r="D2270" s="12"/>
    </row>
    <row r="2271" spans="1:4">
      <c r="A2271" s="16"/>
      <c r="B2271" s="12"/>
      <c r="C2271" s="12"/>
      <c r="D2271" s="12"/>
    </row>
    <row r="2272" spans="1:4">
      <c r="A2272" s="16"/>
      <c r="B2272" s="12"/>
      <c r="C2272" s="12"/>
      <c r="D2272" s="12"/>
    </row>
    <row r="2273" spans="1:4">
      <c r="A2273" s="16"/>
      <c r="B2273" s="12"/>
      <c r="C2273" s="12"/>
      <c r="D2273" s="12"/>
    </row>
    <row r="2274" spans="1:4">
      <c r="A2274" s="16"/>
      <c r="B2274" s="12"/>
      <c r="C2274" s="12"/>
      <c r="D2274" s="12"/>
    </row>
    <row r="2275" spans="1:4">
      <c r="A2275" s="16"/>
      <c r="B2275" s="12"/>
      <c r="C2275" s="12"/>
      <c r="D2275" s="12"/>
    </row>
    <row r="2276" spans="1:4">
      <c r="A2276" s="16"/>
      <c r="B2276" s="12"/>
      <c r="C2276" s="12"/>
      <c r="D2276" s="12"/>
    </row>
    <row r="2277" spans="1:4">
      <c r="A2277" s="16"/>
      <c r="B2277" s="12"/>
      <c r="C2277" s="12"/>
      <c r="D2277" s="12"/>
    </row>
    <row r="2278" spans="1:4">
      <c r="A2278" s="16"/>
      <c r="B2278" s="12"/>
      <c r="C2278" s="12"/>
      <c r="D2278" s="12"/>
    </row>
    <row r="2279" spans="1:4">
      <c r="A2279" s="16"/>
      <c r="B2279" s="12"/>
      <c r="C2279" s="12"/>
      <c r="D2279" s="12"/>
    </row>
    <row r="2280" spans="1:4">
      <c r="A2280" s="16"/>
      <c r="B2280" s="12"/>
      <c r="C2280" s="12"/>
      <c r="D2280" s="12"/>
    </row>
    <row r="2281" spans="1:4">
      <c r="A2281" s="16"/>
      <c r="B2281" s="12"/>
      <c r="C2281" s="12"/>
      <c r="D2281" s="12"/>
    </row>
    <row r="2282" spans="1:4">
      <c r="A2282" s="16"/>
      <c r="B2282" s="12"/>
      <c r="C2282" s="12"/>
      <c r="D2282" s="12"/>
    </row>
    <row r="2283" spans="1:4">
      <c r="A2283" s="16"/>
      <c r="B2283" s="12"/>
      <c r="C2283" s="12"/>
      <c r="D2283" s="12"/>
    </row>
    <row r="2284" spans="1:4">
      <c r="A2284" s="16"/>
      <c r="B2284" s="12"/>
      <c r="C2284" s="12"/>
      <c r="D2284" s="12"/>
    </row>
    <row r="2285" spans="1:4">
      <c r="A2285" s="16"/>
      <c r="B2285" s="12"/>
      <c r="C2285" s="12"/>
      <c r="D2285" s="12"/>
    </row>
    <row r="2286" spans="1:4">
      <c r="A2286" s="16"/>
      <c r="B2286" s="12"/>
      <c r="C2286" s="12"/>
      <c r="D2286" s="12"/>
    </row>
    <row r="2287" spans="1:4">
      <c r="A2287" s="16"/>
      <c r="B2287" s="12"/>
      <c r="C2287" s="12"/>
      <c r="D2287" s="12"/>
    </row>
    <row r="2288" spans="1:4">
      <c r="A2288" s="16"/>
      <c r="B2288" s="12"/>
      <c r="C2288" s="12"/>
      <c r="D2288" s="12"/>
    </row>
    <row r="2289" spans="1:4">
      <c r="A2289" s="16"/>
      <c r="B2289" s="12"/>
      <c r="C2289" s="12"/>
      <c r="D2289" s="12"/>
    </row>
    <row r="2290" spans="1:4">
      <c r="A2290" s="16"/>
      <c r="B2290" s="12"/>
      <c r="C2290" s="12"/>
      <c r="D2290" s="12"/>
    </row>
    <row r="2291" spans="1:4">
      <c r="A2291" s="16"/>
      <c r="B2291" s="12"/>
      <c r="C2291" s="12"/>
      <c r="D2291" s="12"/>
    </row>
    <row r="2292" spans="1:4">
      <c r="A2292" s="16"/>
      <c r="B2292" s="12"/>
      <c r="C2292" s="12"/>
      <c r="D2292" s="12"/>
    </row>
    <row r="2293" spans="1:4">
      <c r="A2293" s="16"/>
      <c r="B2293" s="12"/>
      <c r="C2293" s="12"/>
      <c r="D2293" s="12"/>
    </row>
    <row r="2294" spans="1:4">
      <c r="A2294" s="16"/>
      <c r="B2294" s="12"/>
      <c r="C2294" s="12"/>
      <c r="D2294" s="12"/>
    </row>
    <row r="2295" spans="1:4">
      <c r="A2295" s="16"/>
      <c r="B2295" s="12"/>
      <c r="C2295" s="12"/>
      <c r="D2295" s="12"/>
    </row>
    <row r="2296" spans="1:4">
      <c r="A2296" s="16"/>
      <c r="B2296" s="12"/>
      <c r="C2296" s="12"/>
      <c r="D2296" s="12"/>
    </row>
    <row r="2297" spans="1:4">
      <c r="A2297" s="16"/>
      <c r="B2297" s="12"/>
      <c r="C2297" s="12"/>
      <c r="D2297" s="12"/>
    </row>
    <row r="2298" spans="1:4">
      <c r="A2298" s="16"/>
      <c r="B2298" s="12"/>
      <c r="C2298" s="12"/>
      <c r="D2298" s="12"/>
    </row>
    <row r="2299" spans="1:4">
      <c r="A2299" s="16"/>
      <c r="B2299" s="12"/>
      <c r="C2299" s="12"/>
      <c r="D2299" s="12"/>
    </row>
    <row r="2300" spans="1:4">
      <c r="A2300" s="16"/>
      <c r="B2300" s="12"/>
      <c r="C2300" s="12"/>
      <c r="D2300" s="12"/>
    </row>
    <row r="2301" spans="1:4">
      <c r="A2301" s="16"/>
      <c r="B2301" s="12"/>
      <c r="C2301" s="12"/>
      <c r="D2301" s="12"/>
    </row>
    <row r="2302" spans="1:4">
      <c r="A2302" s="16"/>
      <c r="B2302" s="12"/>
      <c r="C2302" s="12"/>
      <c r="D2302" s="12"/>
    </row>
    <row r="2303" spans="1:4">
      <c r="A2303" s="16"/>
      <c r="B2303" s="12"/>
      <c r="C2303" s="12"/>
      <c r="D2303" s="12"/>
    </row>
    <row r="2304" spans="1:4">
      <c r="A2304" s="16"/>
      <c r="B2304" s="12"/>
      <c r="C2304" s="12"/>
      <c r="D2304" s="12"/>
    </row>
    <row r="2305" spans="1:4">
      <c r="A2305" s="16"/>
      <c r="B2305" s="12"/>
      <c r="C2305" s="12"/>
      <c r="D2305" s="12"/>
    </row>
    <row r="2306" spans="1:4">
      <c r="A2306" s="16"/>
      <c r="B2306" s="12"/>
      <c r="C2306" s="12"/>
      <c r="D2306" s="12"/>
    </row>
    <row r="2307" spans="1:4">
      <c r="A2307" s="16"/>
      <c r="B2307" s="12"/>
      <c r="C2307" s="12"/>
      <c r="D2307" s="12"/>
    </row>
    <row r="2308" spans="1:4">
      <c r="A2308" s="16"/>
      <c r="B2308" s="12"/>
      <c r="C2308" s="12"/>
      <c r="D2308" s="12"/>
    </row>
    <row r="2309" spans="1:4">
      <c r="A2309" s="16"/>
      <c r="B2309" s="12"/>
      <c r="C2309" s="12"/>
      <c r="D2309" s="12"/>
    </row>
    <row r="2310" spans="1:4">
      <c r="A2310" s="16"/>
      <c r="B2310" s="12"/>
      <c r="C2310" s="12"/>
      <c r="D2310" s="12"/>
    </row>
    <row r="2311" spans="1:4">
      <c r="A2311" s="16"/>
      <c r="B2311" s="12"/>
      <c r="C2311" s="12"/>
      <c r="D2311" s="12"/>
    </row>
    <row r="2312" spans="1:4">
      <c r="A2312" s="16"/>
      <c r="B2312" s="12"/>
      <c r="C2312" s="12"/>
      <c r="D2312" s="12"/>
    </row>
    <row r="2313" spans="1:4">
      <c r="A2313" s="16"/>
      <c r="B2313" s="12"/>
      <c r="C2313" s="12"/>
      <c r="D2313" s="12"/>
    </row>
    <row r="2314" spans="1:4">
      <c r="A2314" s="16"/>
      <c r="B2314" s="12"/>
      <c r="C2314" s="12"/>
      <c r="D2314" s="12"/>
    </row>
    <row r="2315" spans="1:4">
      <c r="A2315" s="16"/>
      <c r="B2315" s="12"/>
      <c r="C2315" s="12"/>
      <c r="D2315" s="12"/>
    </row>
    <row r="2316" spans="1:4">
      <c r="A2316" s="16"/>
      <c r="B2316" s="12"/>
      <c r="C2316" s="12"/>
      <c r="D2316" s="12"/>
    </row>
    <row r="2317" spans="1:4">
      <c r="A2317" s="16"/>
      <c r="B2317" s="12"/>
      <c r="C2317" s="12"/>
      <c r="D2317" s="12"/>
    </row>
    <row r="2318" spans="1:4">
      <c r="A2318" s="16"/>
      <c r="B2318" s="12"/>
      <c r="C2318" s="12"/>
      <c r="D2318" s="12"/>
    </row>
    <row r="2319" spans="1:4">
      <c r="A2319" s="16"/>
      <c r="B2319" s="12"/>
      <c r="C2319" s="12"/>
      <c r="D2319" s="12"/>
    </row>
    <row r="2320" spans="1:4">
      <c r="A2320" s="16"/>
      <c r="B2320" s="12"/>
      <c r="C2320" s="12"/>
      <c r="D2320" s="12"/>
    </row>
    <row r="2321" spans="1:4">
      <c r="A2321" s="16"/>
      <c r="B2321" s="12"/>
      <c r="C2321" s="12"/>
      <c r="D2321" s="12"/>
    </row>
    <row r="2322" spans="1:4">
      <c r="A2322" s="16"/>
      <c r="B2322" s="12"/>
      <c r="C2322" s="12"/>
      <c r="D2322" s="12"/>
    </row>
    <row r="2323" spans="1:4">
      <c r="A2323" s="16"/>
      <c r="B2323" s="12"/>
      <c r="C2323" s="12"/>
      <c r="D2323" s="12"/>
    </row>
    <row r="2324" spans="1:4">
      <c r="A2324" s="16"/>
      <c r="B2324" s="12"/>
      <c r="C2324" s="12"/>
      <c r="D2324" s="12"/>
    </row>
    <row r="2325" spans="1:4">
      <c r="A2325" s="16"/>
      <c r="B2325" s="12"/>
      <c r="C2325" s="12"/>
      <c r="D2325" s="12"/>
    </row>
    <row r="2326" spans="1:4">
      <c r="A2326" s="16"/>
      <c r="B2326" s="12"/>
      <c r="C2326" s="12"/>
      <c r="D2326" s="12"/>
    </row>
    <row r="2327" spans="1:4">
      <c r="A2327" s="16"/>
      <c r="B2327" s="12"/>
      <c r="C2327" s="12"/>
      <c r="D2327" s="12"/>
    </row>
    <row r="2328" spans="1:4">
      <c r="A2328" s="16"/>
      <c r="B2328" s="12"/>
      <c r="C2328" s="12"/>
      <c r="D2328" s="12"/>
    </row>
    <row r="2329" spans="1:4">
      <c r="A2329" s="16"/>
      <c r="B2329" s="12"/>
      <c r="C2329" s="12"/>
      <c r="D2329" s="12"/>
    </row>
    <row r="2330" spans="1:4">
      <c r="A2330" s="16"/>
      <c r="B2330" s="12"/>
      <c r="C2330" s="12"/>
      <c r="D2330" s="12"/>
    </row>
    <row r="2331" spans="1:4">
      <c r="A2331" s="16"/>
      <c r="B2331" s="12"/>
      <c r="C2331" s="12"/>
      <c r="D2331" s="12"/>
    </row>
    <row r="2332" spans="1:4">
      <c r="A2332" s="16"/>
      <c r="B2332" s="12"/>
      <c r="C2332" s="12"/>
      <c r="D2332" s="12"/>
    </row>
    <row r="2333" spans="1:4">
      <c r="A2333" s="16"/>
      <c r="B2333" s="12"/>
      <c r="C2333" s="12"/>
      <c r="D2333" s="12"/>
    </row>
    <row r="2334" spans="1:4">
      <c r="A2334" s="16"/>
      <c r="B2334" s="12"/>
      <c r="C2334" s="12"/>
      <c r="D2334" s="12"/>
    </row>
    <row r="2335" spans="1:4">
      <c r="A2335" s="16"/>
      <c r="B2335" s="12"/>
      <c r="C2335" s="12"/>
      <c r="D2335" s="12"/>
    </row>
    <row r="2336" spans="1:4">
      <c r="A2336" s="16"/>
      <c r="B2336" s="12"/>
      <c r="C2336" s="12"/>
      <c r="D2336" s="12"/>
    </row>
    <row r="2337" spans="1:4">
      <c r="A2337" s="16"/>
      <c r="B2337" s="12"/>
      <c r="C2337" s="12"/>
      <c r="D2337" s="12"/>
    </row>
    <row r="2338" spans="1:4">
      <c r="A2338" s="16"/>
      <c r="B2338" s="12"/>
      <c r="C2338" s="12"/>
      <c r="D2338" s="12"/>
    </row>
    <row r="2339" spans="1:4">
      <c r="A2339" s="16"/>
      <c r="B2339" s="12"/>
      <c r="C2339" s="12"/>
      <c r="D2339" s="12"/>
    </row>
    <row r="2340" spans="1:4">
      <c r="A2340" s="16"/>
      <c r="B2340" s="12"/>
      <c r="C2340" s="12"/>
      <c r="D2340" s="12"/>
    </row>
    <row r="2341" spans="1:4">
      <c r="A2341" s="16"/>
      <c r="B2341" s="12"/>
      <c r="C2341" s="12"/>
      <c r="D2341" s="12"/>
    </row>
    <row r="2342" spans="1:4">
      <c r="A2342" s="16"/>
      <c r="B2342" s="12"/>
      <c r="C2342" s="12"/>
      <c r="D2342" s="12"/>
    </row>
    <row r="2343" spans="1:4">
      <c r="A2343" s="16"/>
      <c r="B2343" s="12"/>
      <c r="C2343" s="12"/>
      <c r="D2343" s="12"/>
    </row>
    <row r="2344" spans="1:4">
      <c r="A2344" s="16"/>
      <c r="B2344" s="12"/>
      <c r="C2344" s="12"/>
      <c r="D2344" s="12"/>
    </row>
    <row r="2345" spans="1:4">
      <c r="A2345" s="16"/>
      <c r="B2345" s="12"/>
      <c r="C2345" s="12"/>
      <c r="D2345" s="12"/>
    </row>
    <row r="2346" spans="1:4">
      <c r="A2346" s="16"/>
      <c r="B2346" s="12"/>
      <c r="C2346" s="12"/>
      <c r="D2346" s="12"/>
    </row>
    <row r="2347" spans="1:4">
      <c r="A2347" s="16"/>
      <c r="B2347" s="12"/>
      <c r="C2347" s="12"/>
      <c r="D2347" s="12"/>
    </row>
    <row r="2348" spans="1:4">
      <c r="A2348" s="16"/>
      <c r="B2348" s="12"/>
      <c r="C2348" s="12"/>
      <c r="D2348" s="12"/>
    </row>
    <row r="2349" spans="1:4">
      <c r="A2349" s="16"/>
      <c r="B2349" s="12"/>
      <c r="C2349" s="12"/>
      <c r="D2349" s="12"/>
    </row>
    <row r="2350" spans="1:4">
      <c r="A2350" s="16"/>
      <c r="B2350" s="12"/>
      <c r="C2350" s="12"/>
      <c r="D2350" s="12"/>
    </row>
    <row r="2351" spans="1:4">
      <c r="A2351" s="16"/>
      <c r="B2351" s="12"/>
      <c r="C2351" s="12"/>
      <c r="D2351" s="12"/>
    </row>
    <row r="2352" spans="1:4">
      <c r="A2352" s="16"/>
      <c r="B2352" s="12"/>
      <c r="C2352" s="12"/>
      <c r="D2352" s="12"/>
    </row>
    <row r="2353" spans="1:4">
      <c r="A2353" s="16"/>
      <c r="B2353" s="12"/>
      <c r="C2353" s="12"/>
      <c r="D2353" s="12"/>
    </row>
    <row r="2354" spans="1:4">
      <c r="A2354" s="16"/>
      <c r="B2354" s="12"/>
      <c r="C2354" s="12"/>
      <c r="D2354" s="12"/>
    </row>
    <row r="2355" spans="1:4">
      <c r="A2355" s="16"/>
      <c r="B2355" s="12"/>
      <c r="C2355" s="12"/>
      <c r="D2355" s="12"/>
    </row>
    <row r="2356" spans="1:4">
      <c r="A2356" s="16"/>
      <c r="B2356" s="12"/>
      <c r="C2356" s="12"/>
      <c r="D2356" s="12"/>
    </row>
    <row r="2357" spans="1:4">
      <c r="A2357" s="16"/>
      <c r="B2357" s="12"/>
      <c r="C2357" s="12"/>
      <c r="D2357" s="12"/>
    </row>
    <row r="2358" spans="1:4">
      <c r="A2358" s="16"/>
      <c r="B2358" s="12"/>
      <c r="C2358" s="12"/>
      <c r="D2358" s="12"/>
    </row>
    <row r="2359" spans="1:4">
      <c r="A2359" s="16"/>
      <c r="B2359" s="12"/>
      <c r="C2359" s="12"/>
      <c r="D2359" s="12"/>
    </row>
    <row r="2360" spans="1:4">
      <c r="A2360" s="16"/>
      <c r="B2360" s="12"/>
      <c r="C2360" s="12"/>
      <c r="D2360" s="12"/>
    </row>
    <row r="2361" spans="1:4">
      <c r="A2361" s="16"/>
      <c r="B2361" s="12"/>
      <c r="C2361" s="12"/>
      <c r="D2361" s="12"/>
    </row>
    <row r="2362" spans="1:4">
      <c r="A2362" s="16"/>
      <c r="B2362" s="12"/>
      <c r="C2362" s="12"/>
      <c r="D2362" s="12"/>
    </row>
    <row r="2363" spans="1:4">
      <c r="A2363" s="16"/>
      <c r="B2363" s="12"/>
      <c r="C2363" s="12"/>
      <c r="D2363" s="12"/>
    </row>
    <row r="2364" spans="1:4">
      <c r="A2364" s="16"/>
      <c r="B2364" s="12"/>
      <c r="C2364" s="12"/>
      <c r="D2364" s="12"/>
    </row>
    <row r="2365" spans="1:4">
      <c r="A2365" s="16"/>
      <c r="B2365" s="12"/>
      <c r="C2365" s="12"/>
      <c r="D2365" s="12"/>
    </row>
    <row r="2366" spans="1:4">
      <c r="A2366" s="16"/>
      <c r="B2366" s="12"/>
      <c r="C2366" s="12"/>
      <c r="D2366" s="12"/>
    </row>
    <row r="2367" spans="1:4">
      <c r="A2367" s="16"/>
      <c r="B2367" s="12"/>
      <c r="C2367" s="12"/>
      <c r="D2367" s="12"/>
    </row>
    <row r="2368" spans="1:4">
      <c r="A2368" s="16"/>
      <c r="B2368" s="12"/>
      <c r="C2368" s="12"/>
      <c r="D2368" s="12"/>
    </row>
    <row r="2369" spans="1:4">
      <c r="A2369" s="16"/>
      <c r="B2369" s="12"/>
      <c r="C2369" s="12"/>
      <c r="D2369" s="12"/>
    </row>
    <row r="2370" spans="1:4">
      <c r="A2370" s="16"/>
      <c r="B2370" s="12"/>
      <c r="C2370" s="12"/>
      <c r="D2370" s="12"/>
    </row>
    <row r="2371" spans="1:4">
      <c r="A2371" s="16"/>
      <c r="B2371" s="12"/>
      <c r="C2371" s="12"/>
      <c r="D2371" s="12"/>
    </row>
    <row r="2372" spans="1:4">
      <c r="A2372" s="16"/>
      <c r="B2372" s="12"/>
      <c r="C2372" s="12"/>
      <c r="D2372" s="12"/>
    </row>
    <row r="2373" spans="1:4">
      <c r="A2373" s="16"/>
      <c r="B2373" s="12"/>
      <c r="C2373" s="12"/>
      <c r="D2373" s="12"/>
    </row>
    <row r="2374" spans="1:4">
      <c r="A2374" s="16"/>
      <c r="B2374" s="12"/>
      <c r="C2374" s="12"/>
      <c r="D2374" s="12"/>
    </row>
    <row r="2375" spans="1:4">
      <c r="A2375" s="16"/>
      <c r="B2375" s="12"/>
      <c r="C2375" s="12"/>
      <c r="D2375" s="12"/>
    </row>
    <row r="2376" spans="1:4">
      <c r="A2376" s="16"/>
      <c r="B2376" s="12"/>
      <c r="C2376" s="12"/>
      <c r="D2376" s="12"/>
    </row>
    <row r="2377" spans="1:4">
      <c r="A2377" s="16"/>
      <c r="B2377" s="12"/>
      <c r="C2377" s="12"/>
      <c r="D2377" s="12"/>
    </row>
    <row r="2378" spans="1:4">
      <c r="A2378" s="16"/>
      <c r="B2378" s="12"/>
      <c r="C2378" s="12"/>
      <c r="D2378" s="12"/>
    </row>
    <row r="2379" spans="1:4">
      <c r="A2379" s="16"/>
      <c r="B2379" s="12"/>
      <c r="C2379" s="12"/>
      <c r="D2379" s="12"/>
    </row>
    <row r="2380" spans="1:4">
      <c r="A2380" s="16"/>
      <c r="B2380" s="12"/>
      <c r="C2380" s="12"/>
      <c r="D2380" s="12"/>
    </row>
    <row r="2381" spans="1:4">
      <c r="A2381" s="16"/>
      <c r="B2381" s="12"/>
      <c r="C2381" s="12"/>
      <c r="D2381" s="12"/>
    </row>
    <row r="2382" spans="1:4">
      <c r="A2382" s="16"/>
      <c r="B2382" s="12"/>
      <c r="C2382" s="12"/>
      <c r="D2382" s="12"/>
    </row>
    <row r="2383" spans="1:4">
      <c r="A2383" s="16"/>
      <c r="B2383" s="12"/>
      <c r="C2383" s="12"/>
      <c r="D2383" s="12"/>
    </row>
    <row r="2384" spans="1:4">
      <c r="A2384" s="16"/>
      <c r="B2384" s="12"/>
      <c r="C2384" s="12"/>
      <c r="D2384" s="12"/>
    </row>
    <row r="2385" spans="1:4">
      <c r="A2385" s="16"/>
      <c r="B2385" s="12"/>
      <c r="C2385" s="12"/>
      <c r="D2385" s="12"/>
    </row>
    <row r="2386" spans="1:4">
      <c r="A2386" s="16"/>
      <c r="B2386" s="12"/>
      <c r="C2386" s="12"/>
      <c r="D2386" s="12"/>
    </row>
    <row r="2387" spans="1:4">
      <c r="A2387" s="16"/>
      <c r="B2387" s="12"/>
      <c r="C2387" s="12"/>
      <c r="D2387" s="12"/>
    </row>
    <row r="2388" spans="1:4">
      <c r="A2388" s="16"/>
      <c r="B2388" s="12"/>
      <c r="C2388" s="12"/>
      <c r="D2388" s="12"/>
    </row>
    <row r="2389" spans="1:4">
      <c r="A2389" s="16"/>
      <c r="B2389" s="12"/>
      <c r="C2389" s="12"/>
      <c r="D2389" s="12"/>
    </row>
    <row r="2390" spans="1:4">
      <c r="A2390" s="16"/>
      <c r="B2390" s="12"/>
      <c r="C2390" s="12"/>
      <c r="D2390" s="12"/>
    </row>
    <row r="2391" spans="1:4">
      <c r="A2391" s="16"/>
      <c r="B2391" s="12"/>
      <c r="C2391" s="12"/>
      <c r="D2391" s="12"/>
    </row>
    <row r="2392" spans="1:4">
      <c r="A2392" s="16"/>
      <c r="B2392" s="12"/>
      <c r="C2392" s="12"/>
      <c r="D2392" s="12"/>
    </row>
    <row r="2393" spans="1:4">
      <c r="A2393" s="16"/>
      <c r="B2393" s="12"/>
      <c r="C2393" s="12"/>
      <c r="D2393" s="12"/>
    </row>
    <row r="2394" spans="1:4">
      <c r="A2394" s="16"/>
      <c r="B2394" s="12"/>
      <c r="C2394" s="12"/>
      <c r="D2394" s="12"/>
    </row>
    <row r="2395" spans="1:4">
      <c r="A2395" s="16"/>
      <c r="B2395" s="12"/>
      <c r="C2395" s="12"/>
      <c r="D2395" s="12"/>
    </row>
    <row r="2396" spans="1:4">
      <c r="A2396" s="16"/>
      <c r="B2396" s="12"/>
      <c r="C2396" s="12"/>
      <c r="D2396" s="12"/>
    </row>
    <row r="2397" spans="1:4">
      <c r="A2397" s="16"/>
      <c r="B2397" s="12"/>
      <c r="C2397" s="12"/>
      <c r="D2397" s="12"/>
    </row>
    <row r="2398" spans="1:4">
      <c r="A2398" s="16"/>
      <c r="B2398" s="12"/>
      <c r="C2398" s="12"/>
      <c r="D2398" s="12"/>
    </row>
    <row r="2399" spans="1:4">
      <c r="A2399" s="16"/>
      <c r="B2399" s="12"/>
      <c r="C2399" s="12"/>
      <c r="D2399" s="12"/>
    </row>
    <row r="2400" spans="1:4">
      <c r="A2400" s="16"/>
      <c r="B2400" s="12"/>
      <c r="C2400" s="12"/>
      <c r="D2400" s="12"/>
    </row>
    <row r="2401" spans="1:4">
      <c r="A2401" s="16"/>
      <c r="B2401" s="12"/>
      <c r="C2401" s="12"/>
      <c r="D2401" s="12"/>
    </row>
    <row r="2402" spans="1:4">
      <c r="A2402" s="16"/>
      <c r="B2402" s="12"/>
      <c r="C2402" s="12"/>
      <c r="D2402" s="12"/>
    </row>
    <row r="2403" spans="1:4">
      <c r="A2403" s="16"/>
      <c r="B2403" s="12"/>
      <c r="C2403" s="12"/>
      <c r="D2403" s="12"/>
    </row>
    <row r="2404" spans="1:4">
      <c r="A2404" s="16"/>
      <c r="B2404" s="12"/>
      <c r="C2404" s="12"/>
      <c r="D2404" s="12"/>
    </row>
    <row r="2405" spans="1:4">
      <c r="A2405" s="16"/>
      <c r="B2405" s="12"/>
      <c r="C2405" s="12"/>
      <c r="D2405" s="12"/>
    </row>
    <row r="2406" spans="1:4">
      <c r="A2406" s="16"/>
      <c r="B2406" s="12"/>
      <c r="C2406" s="12"/>
      <c r="D2406" s="12"/>
    </row>
    <row r="2407" spans="1:4">
      <c r="A2407" s="16"/>
      <c r="B2407" s="12"/>
      <c r="C2407" s="12"/>
      <c r="D2407" s="12"/>
    </row>
    <row r="2408" spans="1:4">
      <c r="A2408" s="16"/>
      <c r="B2408" s="12"/>
      <c r="C2408" s="12"/>
      <c r="D2408" s="12"/>
    </row>
    <row r="2409" spans="1:4">
      <c r="A2409" s="16"/>
      <c r="B2409" s="12"/>
      <c r="C2409" s="12"/>
      <c r="D2409" s="12"/>
    </row>
    <row r="2410" spans="1:4">
      <c r="A2410" s="16"/>
      <c r="B2410" s="12"/>
      <c r="C2410" s="12"/>
      <c r="D2410" s="12"/>
    </row>
    <row r="2411" spans="1:4">
      <c r="A2411" s="16"/>
      <c r="B2411" s="12"/>
      <c r="C2411" s="12"/>
      <c r="D2411" s="12"/>
    </row>
    <row r="2412" spans="1:4">
      <c r="A2412" s="16"/>
      <c r="B2412" s="12"/>
      <c r="C2412" s="12"/>
      <c r="D2412" s="12"/>
    </row>
    <row r="2413" spans="1:4">
      <c r="A2413" s="16"/>
      <c r="B2413" s="12"/>
      <c r="C2413" s="12"/>
      <c r="D2413" s="12"/>
    </row>
    <row r="2414" spans="1:4">
      <c r="A2414" s="16"/>
      <c r="B2414" s="12"/>
      <c r="C2414" s="12"/>
      <c r="D2414" s="12"/>
    </row>
    <row r="2415" spans="1:4">
      <c r="A2415" s="16"/>
      <c r="B2415" s="12"/>
      <c r="C2415" s="12"/>
      <c r="D2415" s="12"/>
    </row>
    <row r="2416" spans="1:4">
      <c r="A2416" s="16"/>
      <c r="B2416" s="12"/>
      <c r="C2416" s="12"/>
      <c r="D2416" s="12"/>
    </row>
    <row r="2417" spans="1:4">
      <c r="A2417" s="16"/>
      <c r="B2417" s="12"/>
      <c r="C2417" s="12"/>
      <c r="D2417" s="12"/>
    </row>
    <row r="2418" spans="1:4">
      <c r="A2418" s="16"/>
      <c r="B2418" s="12"/>
      <c r="C2418" s="12"/>
      <c r="D2418" s="12"/>
    </row>
    <row r="2419" spans="1:4">
      <c r="A2419" s="16"/>
      <c r="B2419" s="12"/>
      <c r="C2419" s="12"/>
      <c r="D2419" s="12"/>
    </row>
    <row r="2420" spans="1:4">
      <c r="A2420" s="16"/>
      <c r="B2420" s="12"/>
      <c r="C2420" s="12"/>
      <c r="D2420" s="12"/>
    </row>
    <row r="2421" spans="1:4">
      <c r="A2421" s="16"/>
      <c r="B2421" s="12"/>
      <c r="C2421" s="12"/>
      <c r="D2421" s="12"/>
    </row>
    <row r="2422" spans="1:4">
      <c r="A2422" s="16"/>
      <c r="B2422" s="12"/>
      <c r="C2422" s="12"/>
      <c r="D2422" s="12"/>
    </row>
    <row r="2423" spans="1:4">
      <c r="A2423" s="16"/>
      <c r="B2423" s="12"/>
      <c r="C2423" s="12"/>
      <c r="D2423" s="12"/>
    </row>
    <row r="2424" spans="1:4">
      <c r="A2424" s="16"/>
      <c r="B2424" s="12"/>
      <c r="C2424" s="12"/>
      <c r="D2424" s="12"/>
    </row>
    <row r="2425" spans="1:4">
      <c r="A2425" s="16"/>
      <c r="B2425" s="12"/>
      <c r="C2425" s="12"/>
      <c r="D2425" s="12"/>
    </row>
    <row r="2426" spans="1:4">
      <c r="A2426" s="16"/>
      <c r="B2426" s="12"/>
      <c r="C2426" s="12"/>
      <c r="D2426" s="12"/>
    </row>
    <row r="2427" spans="1:4">
      <c r="A2427" s="16"/>
      <c r="B2427" s="12"/>
      <c r="C2427" s="12"/>
      <c r="D2427" s="12"/>
    </row>
    <row r="2428" spans="1:4">
      <c r="A2428" s="16"/>
      <c r="B2428" s="12"/>
      <c r="C2428" s="12"/>
      <c r="D2428" s="12"/>
    </row>
    <row r="2429" spans="1:4">
      <c r="A2429" s="16"/>
      <c r="B2429" s="12"/>
      <c r="C2429" s="12"/>
      <c r="D2429" s="12"/>
    </row>
    <row r="2430" spans="1:4">
      <c r="A2430" s="16"/>
      <c r="B2430" s="12"/>
      <c r="C2430" s="12"/>
      <c r="D2430" s="12"/>
    </row>
    <row r="2431" spans="1:4">
      <c r="A2431" s="16"/>
      <c r="B2431" s="12"/>
      <c r="C2431" s="12"/>
      <c r="D2431" s="12"/>
    </row>
    <row r="2432" spans="1:4">
      <c r="A2432" s="16"/>
      <c r="B2432" s="12"/>
      <c r="C2432" s="12"/>
      <c r="D2432" s="12"/>
    </row>
    <row r="2433" spans="1:4">
      <c r="A2433" s="16"/>
      <c r="B2433" s="12"/>
      <c r="C2433" s="12"/>
      <c r="D2433" s="12"/>
    </row>
    <row r="2434" spans="1:4">
      <c r="A2434" s="16"/>
      <c r="B2434" s="12"/>
      <c r="C2434" s="12"/>
      <c r="D2434" s="12"/>
    </row>
    <row r="2435" spans="1:4">
      <c r="A2435" s="16"/>
      <c r="B2435" s="12"/>
      <c r="C2435" s="12"/>
      <c r="D2435" s="12"/>
    </row>
    <row r="2436" spans="1:4">
      <c r="A2436" s="16"/>
      <c r="B2436" s="12"/>
      <c r="C2436" s="12"/>
      <c r="D2436" s="12"/>
    </row>
    <row r="2437" spans="1:4">
      <c r="A2437" s="16"/>
      <c r="B2437" s="12"/>
      <c r="C2437" s="12"/>
      <c r="D2437" s="12"/>
    </row>
    <row r="2438" spans="1:4">
      <c r="A2438" s="16"/>
      <c r="B2438" s="12"/>
      <c r="C2438" s="12"/>
      <c r="D2438" s="12"/>
    </row>
    <row r="2439" spans="1:4">
      <c r="A2439" s="16"/>
      <c r="B2439" s="12"/>
      <c r="C2439" s="12"/>
      <c r="D2439" s="12"/>
    </row>
    <row r="2440" spans="1:4">
      <c r="A2440" s="16"/>
      <c r="B2440" s="12"/>
      <c r="C2440" s="12"/>
      <c r="D2440" s="12"/>
    </row>
    <row r="2441" spans="1:4">
      <c r="A2441" s="16"/>
      <c r="B2441" s="12"/>
      <c r="C2441" s="12"/>
      <c r="D2441" s="12"/>
    </row>
    <row r="2442" spans="1:4">
      <c r="A2442" s="16"/>
      <c r="B2442" s="12"/>
      <c r="C2442" s="12"/>
      <c r="D2442" s="12"/>
    </row>
    <row r="2443" spans="1:4">
      <c r="A2443" s="16"/>
      <c r="B2443" s="12"/>
      <c r="C2443" s="12"/>
      <c r="D2443" s="12"/>
    </row>
    <row r="2444" spans="1:4">
      <c r="A2444" s="16"/>
      <c r="B2444" s="12"/>
      <c r="C2444" s="12"/>
      <c r="D2444" s="12"/>
    </row>
    <row r="2445" spans="1:4">
      <c r="A2445" s="16"/>
      <c r="B2445" s="12"/>
      <c r="C2445" s="12"/>
      <c r="D2445" s="12"/>
    </row>
    <row r="2446" spans="1:4">
      <c r="A2446" s="16"/>
      <c r="B2446" s="12"/>
      <c r="C2446" s="12"/>
      <c r="D2446" s="12"/>
    </row>
    <row r="2447" spans="1:4">
      <c r="A2447" s="16"/>
      <c r="B2447" s="12"/>
      <c r="C2447" s="12"/>
      <c r="D2447" s="12"/>
    </row>
    <row r="2448" spans="1:4">
      <c r="A2448" s="16"/>
      <c r="B2448" s="12"/>
      <c r="C2448" s="12"/>
      <c r="D2448" s="12"/>
    </row>
    <row r="2449" spans="1:4">
      <c r="A2449" s="16"/>
      <c r="B2449" s="12"/>
      <c r="C2449" s="12"/>
      <c r="D2449" s="12"/>
    </row>
    <row r="2450" spans="1:4">
      <c r="A2450" s="16"/>
      <c r="B2450" s="12"/>
      <c r="C2450" s="12"/>
      <c r="D2450" s="12"/>
    </row>
    <row r="2451" spans="1:4">
      <c r="A2451" s="16"/>
      <c r="B2451" s="12"/>
      <c r="C2451" s="12"/>
      <c r="D2451" s="12"/>
    </row>
    <row r="2452" spans="1:4">
      <c r="A2452" s="16"/>
      <c r="B2452" s="12"/>
      <c r="C2452" s="12"/>
      <c r="D2452" s="12"/>
    </row>
    <row r="2453" spans="1:4">
      <c r="A2453" s="16"/>
      <c r="B2453" s="12"/>
      <c r="C2453" s="12"/>
      <c r="D2453" s="12"/>
    </row>
    <row r="2454" spans="1:4">
      <c r="A2454" s="16"/>
      <c r="B2454" s="12"/>
      <c r="C2454" s="12"/>
      <c r="D2454" s="12"/>
    </row>
    <row r="2455" spans="1:4">
      <c r="A2455" s="16"/>
      <c r="B2455" s="12"/>
      <c r="C2455" s="12"/>
      <c r="D2455" s="12"/>
    </row>
    <row r="2456" spans="1:4">
      <c r="A2456" s="16"/>
      <c r="B2456" s="12"/>
      <c r="C2456" s="12"/>
      <c r="D2456" s="12"/>
    </row>
    <row r="2457" spans="1:4">
      <c r="A2457" s="16"/>
      <c r="B2457" s="12"/>
      <c r="C2457" s="12"/>
      <c r="D2457" s="12"/>
    </row>
    <row r="2458" spans="1:4">
      <c r="A2458" s="16"/>
      <c r="B2458" s="12"/>
      <c r="C2458" s="12"/>
      <c r="D2458" s="12"/>
    </row>
    <row r="2459" spans="1:4">
      <c r="A2459" s="16"/>
      <c r="B2459" s="12"/>
      <c r="C2459" s="12"/>
      <c r="D2459" s="12"/>
    </row>
    <row r="2460" spans="1:4">
      <c r="A2460" s="16"/>
      <c r="B2460" s="12"/>
      <c r="C2460" s="12"/>
      <c r="D2460" s="12"/>
    </row>
    <row r="2461" spans="1:4">
      <c r="A2461" s="16"/>
      <c r="B2461" s="12"/>
      <c r="C2461" s="12"/>
      <c r="D2461" s="12"/>
    </row>
    <row r="2462" spans="1:4">
      <c r="A2462" s="16"/>
      <c r="B2462" s="12"/>
      <c r="C2462" s="12"/>
      <c r="D2462" s="12"/>
    </row>
    <row r="2463" spans="1:4">
      <c r="A2463" s="16"/>
      <c r="B2463" s="12"/>
      <c r="C2463" s="12"/>
      <c r="D2463" s="12"/>
    </row>
    <row r="2464" spans="1:4">
      <c r="A2464" s="16"/>
      <c r="B2464" s="12"/>
      <c r="C2464" s="12"/>
      <c r="D2464" s="12"/>
    </row>
    <row r="2465" spans="1:4">
      <c r="A2465" s="16"/>
      <c r="B2465" s="12"/>
      <c r="C2465" s="12"/>
      <c r="D2465" s="12"/>
    </row>
    <row r="2466" spans="1:4">
      <c r="A2466" s="16"/>
      <c r="B2466" s="12"/>
      <c r="C2466" s="12"/>
      <c r="D2466" s="12"/>
    </row>
    <row r="2467" spans="1:4">
      <c r="A2467" s="16"/>
      <c r="B2467" s="12"/>
      <c r="C2467" s="12"/>
      <c r="D2467" s="12"/>
    </row>
    <row r="2468" spans="1:4">
      <c r="A2468" s="16"/>
      <c r="B2468" s="12"/>
      <c r="C2468" s="12"/>
      <c r="D2468" s="12"/>
    </row>
    <row r="2469" spans="1:4">
      <c r="A2469" s="16"/>
      <c r="B2469" s="12"/>
      <c r="C2469" s="12"/>
      <c r="D2469" s="12"/>
    </row>
    <row r="2470" spans="1:4">
      <c r="A2470" s="16"/>
      <c r="B2470" s="12"/>
      <c r="C2470" s="12"/>
      <c r="D2470" s="12"/>
    </row>
    <row r="2471" spans="1:4">
      <c r="A2471" s="16"/>
      <c r="B2471" s="12"/>
      <c r="C2471" s="12"/>
      <c r="D2471" s="12"/>
    </row>
    <row r="2472" spans="1:4">
      <c r="A2472" s="16"/>
      <c r="B2472" s="12"/>
      <c r="C2472" s="12"/>
      <c r="D2472" s="12"/>
    </row>
    <row r="2473" spans="1:4">
      <c r="A2473" s="16"/>
      <c r="B2473" s="12"/>
      <c r="C2473" s="12"/>
      <c r="D2473" s="12"/>
    </row>
    <row r="2474" spans="1:4">
      <c r="A2474" s="16"/>
      <c r="B2474" s="12"/>
      <c r="C2474" s="12"/>
      <c r="D2474" s="12"/>
    </row>
    <row r="2475" spans="1:4">
      <c r="A2475" s="16"/>
      <c r="B2475" s="12"/>
      <c r="C2475" s="12"/>
      <c r="D2475" s="12"/>
    </row>
    <row r="2476" spans="1:4">
      <c r="A2476" s="16"/>
      <c r="B2476" s="12"/>
      <c r="C2476" s="12"/>
      <c r="D2476" s="12"/>
    </row>
    <row r="2477" spans="1:4">
      <c r="A2477" s="16"/>
      <c r="B2477" s="12"/>
      <c r="C2477" s="12"/>
      <c r="D2477" s="12"/>
    </row>
    <row r="2478" spans="1:4">
      <c r="A2478" s="16"/>
      <c r="B2478" s="12"/>
      <c r="C2478" s="12"/>
      <c r="D2478" s="12"/>
    </row>
    <row r="2479" spans="1:4">
      <c r="A2479" s="16"/>
      <c r="B2479" s="12"/>
      <c r="C2479" s="12"/>
      <c r="D2479" s="12"/>
    </row>
    <row r="2480" spans="1:4">
      <c r="A2480" s="16"/>
      <c r="B2480" s="12"/>
      <c r="C2480" s="12"/>
      <c r="D2480" s="12"/>
    </row>
    <row r="2481" spans="1:4">
      <c r="A2481" s="16"/>
      <c r="B2481" s="12"/>
      <c r="C2481" s="12"/>
      <c r="D2481" s="12"/>
    </row>
    <row r="2482" spans="1:4">
      <c r="A2482" s="16"/>
      <c r="B2482" s="12"/>
      <c r="C2482" s="12"/>
      <c r="D2482" s="12"/>
    </row>
    <row r="2483" spans="1:4">
      <c r="A2483" s="16"/>
      <c r="B2483" s="12"/>
      <c r="C2483" s="12"/>
      <c r="D2483" s="12"/>
    </row>
    <row r="2484" spans="1:4">
      <c r="A2484" s="16"/>
      <c r="B2484" s="12"/>
      <c r="C2484" s="12"/>
      <c r="D2484" s="12"/>
    </row>
    <row r="2485" spans="1:4">
      <c r="A2485" s="16"/>
      <c r="B2485" s="12"/>
      <c r="C2485" s="12"/>
      <c r="D2485" s="12"/>
    </row>
    <row r="2486" spans="1:4">
      <c r="A2486" s="16"/>
      <c r="B2486" s="12"/>
      <c r="C2486" s="12"/>
      <c r="D2486" s="12"/>
    </row>
    <row r="2487" spans="1:4">
      <c r="A2487" s="16"/>
      <c r="B2487" s="12"/>
      <c r="C2487" s="12"/>
      <c r="D2487" s="12"/>
    </row>
    <row r="2488" spans="1:4">
      <c r="A2488" s="16"/>
      <c r="B2488" s="12"/>
      <c r="C2488" s="12"/>
      <c r="D2488" s="12"/>
    </row>
    <row r="2489" spans="1:4">
      <c r="A2489" s="16"/>
      <c r="B2489" s="12"/>
      <c r="C2489" s="12"/>
      <c r="D2489" s="12"/>
    </row>
    <row r="2490" spans="1:4">
      <c r="A2490" s="16"/>
      <c r="B2490" s="12"/>
      <c r="C2490" s="12"/>
      <c r="D2490" s="12"/>
    </row>
    <row r="2491" spans="1:4">
      <c r="A2491" s="16"/>
      <c r="B2491" s="12"/>
      <c r="C2491" s="12"/>
      <c r="D2491" s="12"/>
    </row>
    <row r="2492" spans="1:4">
      <c r="A2492" s="16"/>
      <c r="B2492" s="12"/>
      <c r="C2492" s="12"/>
      <c r="D2492" s="12"/>
    </row>
    <row r="2493" spans="1:4">
      <c r="A2493" s="16"/>
      <c r="B2493" s="12"/>
      <c r="C2493" s="12"/>
      <c r="D2493" s="12"/>
    </row>
    <row r="2494" spans="1:4">
      <c r="A2494" s="16"/>
      <c r="B2494" s="12"/>
      <c r="C2494" s="12"/>
      <c r="D2494" s="12"/>
    </row>
    <row r="2495" spans="1:4">
      <c r="A2495" s="16"/>
      <c r="B2495" s="12"/>
      <c r="C2495" s="12"/>
      <c r="D2495" s="12"/>
    </row>
    <row r="2496" spans="1:4">
      <c r="A2496" s="16"/>
      <c r="B2496" s="12"/>
      <c r="C2496" s="12"/>
      <c r="D2496" s="12"/>
    </row>
    <row r="2497" spans="1:4">
      <c r="A2497" s="16"/>
      <c r="B2497" s="12"/>
      <c r="C2497" s="12"/>
      <c r="D2497" s="12"/>
    </row>
    <row r="2498" spans="1:4">
      <c r="A2498" s="16"/>
      <c r="B2498" s="12"/>
      <c r="C2498" s="12"/>
      <c r="D2498" s="12"/>
    </row>
    <row r="2499" spans="1:4">
      <c r="A2499" s="16"/>
      <c r="B2499" s="12"/>
      <c r="C2499" s="12"/>
      <c r="D2499" s="12"/>
    </row>
    <row r="2500" spans="1:4">
      <c r="A2500" s="16"/>
      <c r="B2500" s="12"/>
      <c r="C2500" s="12"/>
      <c r="D2500" s="12"/>
    </row>
    <row r="2501" spans="1:4">
      <c r="A2501" s="16"/>
      <c r="B2501" s="12"/>
      <c r="C2501" s="12"/>
      <c r="D2501" s="12"/>
    </row>
    <row r="2502" spans="1:4">
      <c r="A2502" s="16"/>
      <c r="B2502" s="12"/>
      <c r="C2502" s="12"/>
      <c r="D2502" s="12"/>
    </row>
    <row r="2503" spans="1:4">
      <c r="A2503" s="16"/>
      <c r="B2503" s="12"/>
      <c r="C2503" s="12"/>
      <c r="D2503" s="12"/>
    </row>
    <row r="2504" spans="1:4">
      <c r="A2504" s="16"/>
      <c r="B2504" s="12"/>
      <c r="C2504" s="12"/>
      <c r="D2504" s="12"/>
    </row>
    <row r="2505" spans="1:4">
      <c r="A2505" s="16"/>
      <c r="B2505" s="12"/>
      <c r="C2505" s="12"/>
      <c r="D2505" s="12"/>
    </row>
    <row r="2506" spans="1:4">
      <c r="A2506" s="16"/>
      <c r="B2506" s="12"/>
      <c r="C2506" s="12"/>
      <c r="D2506" s="12"/>
    </row>
    <row r="2507" spans="1:4">
      <c r="A2507" s="16"/>
      <c r="B2507" s="12"/>
      <c r="C2507" s="12"/>
      <c r="D2507" s="12"/>
    </row>
    <row r="2508" spans="1:4">
      <c r="A2508" s="16"/>
      <c r="B2508" s="12"/>
      <c r="C2508" s="12"/>
      <c r="D2508" s="12"/>
    </row>
    <row r="2509" spans="1:4">
      <c r="A2509" s="16"/>
      <c r="B2509" s="12"/>
      <c r="C2509" s="12"/>
      <c r="D2509" s="12"/>
    </row>
    <row r="2510" spans="1:4">
      <c r="A2510" s="16"/>
      <c r="B2510" s="12"/>
      <c r="C2510" s="12"/>
      <c r="D2510" s="12"/>
    </row>
    <row r="2511" spans="1:4">
      <c r="A2511" s="16"/>
      <c r="B2511" s="12"/>
      <c r="C2511" s="12"/>
      <c r="D2511" s="12"/>
    </row>
    <row r="2512" spans="1:4">
      <c r="A2512" s="16"/>
      <c r="B2512" s="12"/>
      <c r="C2512" s="12"/>
      <c r="D2512" s="12"/>
    </row>
    <row r="2513" spans="1:4">
      <c r="A2513" s="16"/>
      <c r="B2513" s="12"/>
      <c r="C2513" s="12"/>
      <c r="D2513" s="12"/>
    </row>
    <row r="2514" spans="1:4">
      <c r="A2514" s="16"/>
      <c r="B2514" s="12"/>
      <c r="C2514" s="12"/>
      <c r="D2514" s="12"/>
    </row>
    <row r="2515" spans="1:4">
      <c r="A2515" s="16"/>
      <c r="B2515" s="12"/>
      <c r="C2515" s="12"/>
      <c r="D2515" s="12"/>
    </row>
    <row r="2516" spans="1:4">
      <c r="A2516" s="16"/>
      <c r="B2516" s="12"/>
      <c r="C2516" s="12"/>
      <c r="D2516" s="12"/>
    </row>
    <row r="2517" spans="1:4">
      <c r="A2517" s="16"/>
      <c r="B2517" s="12"/>
      <c r="C2517" s="12"/>
      <c r="D2517" s="12"/>
    </row>
    <row r="2518" spans="1:4">
      <c r="A2518" s="16"/>
      <c r="B2518" s="12"/>
      <c r="C2518" s="12"/>
      <c r="D2518" s="12"/>
    </row>
    <row r="2519" spans="1:4">
      <c r="A2519" s="16"/>
      <c r="B2519" s="12"/>
      <c r="C2519" s="12"/>
      <c r="D2519" s="12"/>
    </row>
    <row r="2520" spans="1:4">
      <c r="A2520" s="16"/>
      <c r="B2520" s="12"/>
      <c r="C2520" s="12"/>
      <c r="D2520" s="12"/>
    </row>
    <row r="2521" spans="1:4">
      <c r="A2521" s="16"/>
      <c r="B2521" s="12"/>
      <c r="C2521" s="12"/>
      <c r="D2521" s="12"/>
    </row>
    <row r="2522" spans="1:4">
      <c r="A2522" s="16"/>
      <c r="B2522" s="12"/>
      <c r="C2522" s="12"/>
      <c r="D2522" s="12"/>
    </row>
    <row r="2523" spans="1:4">
      <c r="A2523" s="16"/>
      <c r="B2523" s="12"/>
      <c r="C2523" s="12"/>
      <c r="D2523" s="12"/>
    </row>
    <row r="2524" spans="1:4">
      <c r="A2524" s="16"/>
      <c r="B2524" s="12"/>
      <c r="C2524" s="12"/>
      <c r="D2524" s="12"/>
    </row>
    <row r="2525" spans="1:4">
      <c r="A2525" s="16"/>
      <c r="B2525" s="12"/>
      <c r="C2525" s="12"/>
      <c r="D2525" s="12"/>
    </row>
    <row r="2526" spans="1:4">
      <c r="A2526" s="16"/>
      <c r="B2526" s="12"/>
      <c r="C2526" s="12"/>
      <c r="D2526" s="12"/>
    </row>
    <row r="2527" spans="1:4">
      <c r="A2527" s="16"/>
      <c r="B2527" s="12"/>
      <c r="C2527" s="12"/>
      <c r="D2527" s="12"/>
    </row>
    <row r="2528" spans="1:4">
      <c r="A2528" s="16"/>
      <c r="B2528" s="12"/>
      <c r="C2528" s="12"/>
      <c r="D2528" s="12"/>
    </row>
    <row r="2529" spans="1:4">
      <c r="A2529" s="16"/>
      <c r="B2529" s="12"/>
      <c r="C2529" s="12"/>
      <c r="D2529" s="12"/>
    </row>
    <row r="2530" spans="1:4">
      <c r="A2530" s="16"/>
      <c r="B2530" s="12"/>
      <c r="C2530" s="12"/>
      <c r="D2530" s="12"/>
    </row>
    <row r="2531" spans="1:4">
      <c r="A2531" s="16"/>
      <c r="B2531" s="12"/>
      <c r="C2531" s="12"/>
      <c r="D2531" s="12"/>
    </row>
    <row r="2532" spans="1:4">
      <c r="A2532" s="16"/>
      <c r="B2532" s="12"/>
      <c r="C2532" s="12"/>
      <c r="D2532" s="12"/>
    </row>
    <row r="2533" spans="1:4">
      <c r="A2533" s="16"/>
      <c r="B2533" s="12"/>
      <c r="C2533" s="12"/>
      <c r="D2533" s="12"/>
    </row>
    <row r="2534" spans="1:4">
      <c r="A2534" s="16"/>
      <c r="B2534" s="12"/>
      <c r="C2534" s="12"/>
      <c r="D2534" s="12"/>
    </row>
    <row r="2535" spans="1:4">
      <c r="A2535" s="16"/>
      <c r="B2535" s="12"/>
      <c r="C2535" s="12"/>
      <c r="D2535" s="12"/>
    </row>
    <row r="2536" spans="1:4">
      <c r="A2536" s="16"/>
      <c r="B2536" s="12"/>
      <c r="C2536" s="12"/>
      <c r="D2536" s="12"/>
    </row>
    <row r="2537" spans="1:4">
      <c r="A2537" s="16"/>
      <c r="B2537" s="12"/>
      <c r="C2537" s="12"/>
      <c r="D2537" s="12"/>
    </row>
    <row r="2538" spans="1:4">
      <c r="A2538" s="16"/>
      <c r="B2538" s="12"/>
      <c r="C2538" s="12"/>
      <c r="D2538" s="12"/>
    </row>
    <row r="2539" spans="1:4">
      <c r="A2539" s="16"/>
      <c r="B2539" s="12"/>
      <c r="C2539" s="12"/>
      <c r="D2539" s="12"/>
    </row>
    <row r="2540" spans="1:4">
      <c r="A2540" s="16"/>
      <c r="B2540" s="12"/>
      <c r="C2540" s="12"/>
      <c r="D2540" s="12"/>
    </row>
    <row r="2541" spans="1:4">
      <c r="A2541" s="16"/>
      <c r="B2541" s="12"/>
      <c r="C2541" s="12"/>
      <c r="D2541" s="12"/>
    </row>
    <row r="2542" spans="1:4">
      <c r="A2542" s="16"/>
      <c r="B2542" s="12"/>
      <c r="C2542" s="12"/>
      <c r="D2542" s="12"/>
    </row>
    <row r="2543" spans="1:4">
      <c r="A2543" s="16"/>
      <c r="B2543" s="12"/>
      <c r="C2543" s="12"/>
      <c r="D2543" s="12"/>
    </row>
    <row r="2544" spans="1:4">
      <c r="A2544" s="16"/>
      <c r="B2544" s="12"/>
      <c r="C2544" s="12"/>
      <c r="D2544" s="12"/>
    </row>
    <row r="2545" spans="1:4">
      <c r="A2545" s="16"/>
      <c r="B2545" s="12"/>
      <c r="C2545" s="12"/>
      <c r="D2545" s="12"/>
    </row>
    <row r="2546" spans="1:4">
      <c r="A2546" s="16"/>
      <c r="B2546" s="12"/>
      <c r="C2546" s="12"/>
      <c r="D2546" s="12"/>
    </row>
    <row r="2547" spans="1:4">
      <c r="A2547" s="16"/>
      <c r="B2547" s="12"/>
      <c r="C2547" s="12"/>
      <c r="D2547" s="12"/>
    </row>
    <row r="2548" spans="1:4">
      <c r="A2548" s="16"/>
      <c r="B2548" s="12"/>
      <c r="C2548" s="12"/>
      <c r="D2548" s="12"/>
    </row>
    <row r="2549" spans="1:4">
      <c r="A2549" s="16"/>
      <c r="B2549" s="12"/>
      <c r="C2549" s="12"/>
      <c r="D2549" s="12"/>
    </row>
    <row r="2550" spans="1:4">
      <c r="A2550" s="16"/>
      <c r="B2550" s="12"/>
      <c r="C2550" s="12"/>
      <c r="D2550" s="12"/>
    </row>
    <row r="2551" spans="1:4">
      <c r="A2551" s="16"/>
      <c r="B2551" s="12"/>
      <c r="C2551" s="12"/>
      <c r="D2551" s="12"/>
    </row>
    <row r="2552" spans="1:4">
      <c r="A2552" s="16"/>
      <c r="B2552" s="12"/>
      <c r="C2552" s="12"/>
      <c r="D2552" s="12"/>
    </row>
    <row r="2553" spans="1:4">
      <c r="A2553" s="16"/>
      <c r="B2553" s="12"/>
      <c r="C2553" s="12"/>
      <c r="D2553" s="12"/>
    </row>
    <row r="2554" spans="1:4">
      <c r="A2554" s="16"/>
      <c r="B2554" s="12"/>
      <c r="C2554" s="12"/>
      <c r="D2554" s="12"/>
    </row>
    <row r="2555" spans="1:4">
      <c r="A2555" s="16"/>
      <c r="B2555" s="12"/>
      <c r="C2555" s="12"/>
      <c r="D2555" s="12"/>
    </row>
    <row r="2556" spans="1:4">
      <c r="A2556" s="16"/>
      <c r="B2556" s="12"/>
      <c r="C2556" s="12"/>
      <c r="D2556" s="12"/>
    </row>
    <row r="2557" spans="1:4">
      <c r="A2557" s="16"/>
      <c r="B2557" s="12"/>
      <c r="C2557" s="12"/>
      <c r="D2557" s="12"/>
    </row>
    <row r="2558" spans="1:4">
      <c r="A2558" s="16"/>
      <c r="B2558" s="12"/>
      <c r="C2558" s="12"/>
      <c r="D2558" s="12"/>
    </row>
    <row r="2559" spans="1:4">
      <c r="A2559" s="16"/>
      <c r="B2559" s="12"/>
      <c r="C2559" s="12"/>
      <c r="D2559" s="12"/>
    </row>
    <row r="2560" spans="1:4">
      <c r="A2560" s="16"/>
      <c r="B2560" s="12"/>
      <c r="C2560" s="12"/>
      <c r="D2560" s="12"/>
    </row>
    <row r="2561" spans="1:4">
      <c r="A2561" s="16"/>
      <c r="B2561" s="12"/>
      <c r="C2561" s="12"/>
      <c r="D2561" s="12"/>
    </row>
    <row r="2562" spans="1:4">
      <c r="A2562" s="16"/>
      <c r="B2562" s="12"/>
      <c r="C2562" s="12"/>
      <c r="D2562" s="12"/>
    </row>
    <row r="2563" spans="1:4">
      <c r="A2563" s="16"/>
      <c r="B2563" s="12"/>
      <c r="C2563" s="12"/>
      <c r="D2563" s="12"/>
    </row>
    <row r="2564" spans="1:4">
      <c r="A2564" s="16"/>
      <c r="B2564" s="12"/>
      <c r="C2564" s="12"/>
      <c r="D2564" s="12"/>
    </row>
    <row r="2565" spans="1:4">
      <c r="A2565" s="16"/>
      <c r="B2565" s="12"/>
      <c r="C2565" s="12"/>
      <c r="D2565" s="12"/>
    </row>
    <row r="2566" spans="1:4">
      <c r="A2566" s="16"/>
      <c r="B2566" s="12"/>
      <c r="C2566" s="12"/>
      <c r="D2566" s="12"/>
    </row>
    <row r="2567" spans="1:4">
      <c r="A2567" s="16"/>
      <c r="B2567" s="12"/>
      <c r="C2567" s="12"/>
      <c r="D2567" s="12"/>
    </row>
    <row r="2568" spans="1:4">
      <c r="A2568" s="16"/>
      <c r="B2568" s="12"/>
      <c r="C2568" s="12"/>
      <c r="D2568" s="12"/>
    </row>
    <row r="2569" spans="1:4">
      <c r="A2569" s="16"/>
      <c r="B2569" s="12"/>
      <c r="C2569" s="12"/>
      <c r="D2569" s="12"/>
    </row>
    <row r="2570" spans="1:4">
      <c r="A2570" s="16"/>
      <c r="B2570" s="12"/>
      <c r="C2570" s="12"/>
      <c r="D2570" s="12"/>
    </row>
    <row r="2571" spans="1:4">
      <c r="A2571" s="16"/>
      <c r="B2571" s="12"/>
      <c r="C2571" s="12"/>
      <c r="D2571" s="12"/>
    </row>
    <row r="2572" spans="1:4">
      <c r="A2572" s="16"/>
      <c r="B2572" s="12"/>
      <c r="C2572" s="12"/>
      <c r="D2572" s="12"/>
    </row>
    <row r="2573" spans="1:4">
      <c r="A2573" s="16"/>
      <c r="B2573" s="12"/>
      <c r="C2573" s="12"/>
      <c r="D2573" s="12"/>
    </row>
    <row r="2574" spans="1:4">
      <c r="A2574" s="16"/>
      <c r="B2574" s="12"/>
      <c r="C2574" s="12"/>
      <c r="D2574" s="12"/>
    </row>
    <row r="2575" spans="1:4">
      <c r="A2575" s="16"/>
      <c r="B2575" s="12"/>
      <c r="C2575" s="12"/>
      <c r="D2575" s="12"/>
    </row>
    <row r="2576" spans="1:4">
      <c r="A2576" s="16"/>
      <c r="B2576" s="12"/>
      <c r="C2576" s="12"/>
      <c r="D2576" s="12"/>
    </row>
    <row r="2577" spans="1:4">
      <c r="A2577" s="16"/>
      <c r="B2577" s="12"/>
      <c r="C2577" s="12"/>
      <c r="D2577" s="12"/>
    </row>
    <row r="2578" spans="1:4">
      <c r="A2578" s="16"/>
      <c r="B2578" s="12"/>
      <c r="C2578" s="12"/>
      <c r="D2578" s="12"/>
    </row>
    <row r="2579" spans="1:4">
      <c r="A2579" s="16"/>
      <c r="B2579" s="12"/>
      <c r="C2579" s="12"/>
      <c r="D2579" s="12"/>
    </row>
    <row r="2580" spans="1:4">
      <c r="A2580" s="16"/>
      <c r="B2580" s="12"/>
      <c r="C2580" s="12"/>
      <c r="D2580" s="12"/>
    </row>
    <row r="2581" spans="1:4">
      <c r="A2581" s="16"/>
      <c r="B2581" s="12"/>
      <c r="C2581" s="12"/>
      <c r="D2581" s="12"/>
    </row>
    <row r="2582" spans="1:4">
      <c r="A2582" s="16"/>
      <c r="B2582" s="12"/>
      <c r="C2582" s="12"/>
      <c r="D2582" s="12"/>
    </row>
    <row r="2583" spans="1:4">
      <c r="A2583" s="16"/>
      <c r="B2583" s="12"/>
      <c r="C2583" s="12"/>
      <c r="D2583" s="12"/>
    </row>
    <row r="2584" spans="1:4">
      <c r="A2584" s="16"/>
      <c r="B2584" s="12"/>
      <c r="C2584" s="12"/>
      <c r="D2584" s="12"/>
    </row>
    <row r="2585" spans="1:4">
      <c r="A2585" s="16"/>
      <c r="B2585" s="12"/>
      <c r="C2585" s="12"/>
      <c r="D2585" s="12"/>
    </row>
    <row r="2586" spans="1:4">
      <c r="A2586" s="16"/>
      <c r="B2586" s="12"/>
      <c r="C2586" s="12"/>
      <c r="D2586" s="12"/>
    </row>
    <row r="2587" spans="1:4">
      <c r="A2587" s="16"/>
      <c r="B2587" s="12"/>
      <c r="C2587" s="12"/>
      <c r="D2587" s="12"/>
    </row>
    <row r="2588" spans="1:4">
      <c r="A2588" s="16"/>
      <c r="B2588" s="12"/>
      <c r="C2588" s="12"/>
      <c r="D2588" s="12"/>
    </row>
    <row r="2589" spans="1:4">
      <c r="A2589" s="16"/>
      <c r="B2589" s="12"/>
      <c r="C2589" s="12"/>
      <c r="D2589" s="12"/>
    </row>
    <row r="2590" spans="1:4">
      <c r="A2590" s="16"/>
      <c r="B2590" s="12"/>
      <c r="C2590" s="12"/>
      <c r="D2590" s="12"/>
    </row>
    <row r="2591" spans="1:4">
      <c r="A2591" s="16"/>
      <c r="B2591" s="12"/>
      <c r="C2591" s="12"/>
      <c r="D2591" s="12"/>
    </row>
    <row r="2592" spans="1:4">
      <c r="A2592" s="16"/>
      <c r="B2592" s="12"/>
      <c r="C2592" s="12"/>
      <c r="D2592" s="12"/>
    </row>
    <row r="2593" spans="1:4">
      <c r="A2593" s="16"/>
      <c r="B2593" s="12"/>
      <c r="C2593" s="12"/>
      <c r="D2593" s="12"/>
    </row>
    <row r="2594" spans="1:4">
      <c r="A2594" s="16"/>
      <c r="B2594" s="12"/>
      <c r="C2594" s="12"/>
      <c r="D2594" s="12"/>
    </row>
    <row r="2595" spans="1:4">
      <c r="A2595" s="16"/>
      <c r="B2595" s="12"/>
      <c r="C2595" s="12"/>
      <c r="D2595" s="12"/>
    </row>
    <row r="2596" spans="1:4">
      <c r="A2596" s="16"/>
      <c r="B2596" s="12"/>
      <c r="C2596" s="12"/>
      <c r="D2596" s="12"/>
    </row>
    <row r="2597" spans="1:4">
      <c r="A2597" s="16"/>
      <c r="B2597" s="12"/>
      <c r="C2597" s="12"/>
      <c r="D2597" s="12"/>
    </row>
    <row r="2598" spans="1:4">
      <c r="A2598" s="16"/>
      <c r="B2598" s="12"/>
      <c r="C2598" s="12"/>
      <c r="D2598" s="12"/>
    </row>
    <row r="2599" spans="1:4">
      <c r="A2599" s="16"/>
      <c r="B2599" s="12"/>
      <c r="C2599" s="12"/>
      <c r="D2599" s="12"/>
    </row>
    <row r="2600" spans="1:4">
      <c r="A2600" s="16"/>
      <c r="B2600" s="12"/>
      <c r="C2600" s="12"/>
      <c r="D2600" s="12"/>
    </row>
    <row r="2601" spans="1:4">
      <c r="A2601" s="16"/>
      <c r="B2601" s="12"/>
      <c r="C2601" s="12"/>
      <c r="D2601" s="12"/>
    </row>
    <row r="2602" spans="1:4">
      <c r="A2602" s="16"/>
      <c r="B2602" s="12"/>
      <c r="C2602" s="12"/>
      <c r="D2602" s="12"/>
    </row>
    <row r="2603" spans="1:4">
      <c r="A2603" s="16"/>
      <c r="B2603" s="12"/>
      <c r="C2603" s="12"/>
      <c r="D2603" s="12"/>
    </row>
    <row r="2604" spans="1:4">
      <c r="A2604" s="16"/>
      <c r="B2604" s="12"/>
      <c r="C2604" s="12"/>
      <c r="D2604" s="12"/>
    </row>
    <row r="2605" spans="1:4">
      <c r="A2605" s="16"/>
      <c r="B2605" s="12"/>
      <c r="C2605" s="12"/>
      <c r="D2605" s="12"/>
    </row>
    <row r="2606" spans="1:4">
      <c r="A2606" s="16"/>
      <c r="B2606" s="12"/>
      <c r="C2606" s="12"/>
      <c r="D2606" s="12"/>
    </row>
    <row r="2607" spans="1:4">
      <c r="A2607" s="16"/>
      <c r="B2607" s="12"/>
      <c r="C2607" s="12"/>
      <c r="D2607" s="12"/>
    </row>
    <row r="2608" spans="1:4">
      <c r="A2608" s="16"/>
      <c r="B2608" s="12"/>
      <c r="C2608" s="12"/>
      <c r="D2608" s="12"/>
    </row>
    <row r="2609" spans="1:4">
      <c r="A2609" s="16"/>
      <c r="B2609" s="12"/>
      <c r="C2609" s="12"/>
      <c r="D2609" s="12"/>
    </row>
    <row r="2610" spans="1:4">
      <c r="A2610" s="16"/>
      <c r="B2610" s="12"/>
      <c r="C2610" s="12"/>
      <c r="D2610" s="12"/>
    </row>
    <row r="2611" spans="1:4">
      <c r="A2611" s="16"/>
      <c r="B2611" s="12"/>
      <c r="C2611" s="12"/>
      <c r="D2611" s="12"/>
    </row>
    <row r="2612" spans="1:4">
      <c r="A2612" s="16"/>
      <c r="B2612" s="12"/>
      <c r="C2612" s="12"/>
      <c r="D2612" s="12"/>
    </row>
    <row r="2613" spans="1:4">
      <c r="A2613" s="16"/>
      <c r="B2613" s="12"/>
      <c r="C2613" s="12"/>
      <c r="D2613" s="12"/>
    </row>
    <row r="2614" spans="1:4">
      <c r="A2614" s="16"/>
      <c r="B2614" s="12"/>
      <c r="C2614" s="12"/>
      <c r="D2614" s="12"/>
    </row>
    <row r="2615" spans="1:4">
      <c r="A2615" s="16"/>
      <c r="B2615" s="12"/>
      <c r="C2615" s="12"/>
      <c r="D2615" s="12"/>
    </row>
    <row r="2616" spans="1:4">
      <c r="A2616" s="16"/>
      <c r="B2616" s="12"/>
      <c r="C2616" s="12"/>
      <c r="D2616" s="12"/>
    </row>
    <row r="2617" spans="1:4">
      <c r="A2617" s="16"/>
      <c r="B2617" s="12"/>
      <c r="C2617" s="12"/>
      <c r="D2617" s="12"/>
    </row>
    <row r="2618" spans="1:4">
      <c r="A2618" s="16"/>
      <c r="B2618" s="12"/>
      <c r="C2618" s="12"/>
      <c r="D2618" s="12"/>
    </row>
    <row r="2619" spans="1:4">
      <c r="A2619" s="16"/>
      <c r="B2619" s="12"/>
      <c r="C2619" s="12"/>
      <c r="D2619" s="12"/>
    </row>
    <row r="2620" spans="1:4">
      <c r="A2620" s="16"/>
      <c r="B2620" s="12"/>
      <c r="C2620" s="12"/>
      <c r="D2620" s="12"/>
    </row>
    <row r="2621" spans="1:4">
      <c r="A2621" s="16"/>
      <c r="B2621" s="12"/>
      <c r="C2621" s="12"/>
      <c r="D2621" s="12"/>
    </row>
    <row r="2622" spans="1:4">
      <c r="A2622" s="16"/>
      <c r="B2622" s="12"/>
      <c r="C2622" s="12"/>
      <c r="D2622" s="12"/>
    </row>
    <row r="2623" spans="1:4">
      <c r="A2623" s="16"/>
      <c r="B2623" s="12"/>
      <c r="C2623" s="12"/>
      <c r="D2623" s="12"/>
    </row>
    <row r="2624" spans="1:4">
      <c r="A2624" s="16"/>
      <c r="B2624" s="12"/>
      <c r="C2624" s="12"/>
      <c r="D2624" s="12"/>
    </row>
    <row r="2625" spans="1:4">
      <c r="A2625" s="16"/>
      <c r="B2625" s="12"/>
      <c r="C2625" s="12"/>
      <c r="D2625" s="12"/>
    </row>
    <row r="2626" spans="1:4">
      <c r="A2626" s="16"/>
      <c r="B2626" s="12"/>
      <c r="C2626" s="12"/>
      <c r="D2626" s="12"/>
    </row>
    <row r="2627" spans="1:4">
      <c r="A2627" s="16"/>
      <c r="B2627" s="12"/>
      <c r="C2627" s="12"/>
      <c r="D2627" s="12"/>
    </row>
    <row r="2628" spans="1:4">
      <c r="A2628" s="16"/>
      <c r="B2628" s="12"/>
      <c r="C2628" s="12"/>
      <c r="D2628" s="12"/>
    </row>
    <row r="2629" spans="1:4">
      <c r="A2629" s="16"/>
      <c r="B2629" s="12"/>
      <c r="C2629" s="12"/>
      <c r="D2629" s="12"/>
    </row>
    <row r="2630" spans="1:4">
      <c r="A2630" s="16"/>
      <c r="B2630" s="12"/>
      <c r="C2630" s="12"/>
      <c r="D2630" s="12"/>
    </row>
    <row r="2631" spans="1:4">
      <c r="A2631" s="16"/>
      <c r="B2631" s="12"/>
      <c r="C2631" s="12"/>
      <c r="D2631" s="12"/>
    </row>
    <row r="2632" spans="1:4">
      <c r="A2632" s="16"/>
      <c r="B2632" s="12"/>
      <c r="C2632" s="12"/>
      <c r="D2632" s="12"/>
    </row>
    <row r="2633" spans="1:4">
      <c r="A2633" s="16"/>
      <c r="B2633" s="12"/>
      <c r="C2633" s="12"/>
      <c r="D2633" s="12"/>
    </row>
    <row r="2634" spans="1:4">
      <c r="A2634" s="16"/>
      <c r="B2634" s="12"/>
      <c r="C2634" s="12"/>
      <c r="D2634" s="12"/>
    </row>
    <row r="2635" spans="1:4">
      <c r="A2635" s="16"/>
      <c r="B2635" s="12"/>
      <c r="C2635" s="12"/>
      <c r="D2635" s="12"/>
    </row>
    <row r="2636" spans="1:4">
      <c r="A2636" s="16"/>
      <c r="B2636" s="12"/>
      <c r="C2636" s="12"/>
      <c r="D2636" s="12"/>
    </row>
    <row r="2637" spans="1:4">
      <c r="A2637" s="16"/>
      <c r="B2637" s="12"/>
      <c r="C2637" s="12"/>
      <c r="D2637" s="12"/>
    </row>
    <row r="2638" spans="1:4">
      <c r="A2638" s="16"/>
      <c r="B2638" s="12"/>
      <c r="C2638" s="12"/>
      <c r="D2638" s="12"/>
    </row>
    <row r="2639" spans="1:4">
      <c r="A2639" s="16"/>
      <c r="B2639" s="12"/>
      <c r="C2639" s="12"/>
      <c r="D2639" s="12"/>
    </row>
    <row r="2640" spans="1:4">
      <c r="A2640" s="16"/>
      <c r="B2640" s="12"/>
      <c r="C2640" s="12"/>
      <c r="D2640" s="12"/>
    </row>
    <row r="2641" spans="1:4">
      <c r="A2641" s="16"/>
      <c r="B2641" s="12"/>
      <c r="C2641" s="12"/>
      <c r="D2641" s="12"/>
    </row>
    <row r="2642" spans="1:4">
      <c r="A2642" s="16"/>
      <c r="B2642" s="12"/>
      <c r="C2642" s="12"/>
      <c r="D2642" s="12"/>
    </row>
    <row r="2643" spans="1:4">
      <c r="A2643" s="16"/>
      <c r="B2643" s="12"/>
      <c r="C2643" s="12"/>
      <c r="D2643" s="12"/>
    </row>
    <row r="2644" spans="1:4">
      <c r="A2644" s="16"/>
      <c r="B2644" s="12"/>
      <c r="C2644" s="12"/>
      <c r="D2644" s="12"/>
    </row>
    <row r="2645" spans="1:4">
      <c r="A2645" s="16"/>
      <c r="B2645" s="12"/>
      <c r="C2645" s="12"/>
      <c r="D2645" s="12"/>
    </row>
    <row r="2646" spans="1:4">
      <c r="A2646" s="16"/>
      <c r="B2646" s="12"/>
      <c r="C2646" s="12"/>
      <c r="D2646" s="12"/>
    </row>
    <row r="2647" spans="1:4">
      <c r="A2647" s="16"/>
      <c r="B2647" s="12"/>
      <c r="C2647" s="12"/>
      <c r="D2647" s="12"/>
    </row>
    <row r="2648" spans="1:4">
      <c r="A2648" s="16"/>
      <c r="B2648" s="12"/>
      <c r="C2648" s="12"/>
      <c r="D2648" s="12"/>
    </row>
    <row r="2649" spans="1:4">
      <c r="A2649" s="16"/>
      <c r="B2649" s="12"/>
      <c r="C2649" s="12"/>
      <c r="D2649" s="12"/>
    </row>
    <row r="2650" spans="1:4">
      <c r="A2650" s="16"/>
      <c r="B2650" s="12"/>
      <c r="C2650" s="12"/>
      <c r="D2650" s="12"/>
    </row>
    <row r="2651" spans="1:4">
      <c r="A2651" s="16"/>
      <c r="B2651" s="12"/>
      <c r="C2651" s="12"/>
      <c r="D2651" s="12"/>
    </row>
    <row r="2652" spans="1:4">
      <c r="A2652" s="16"/>
      <c r="B2652" s="12"/>
      <c r="C2652" s="12"/>
      <c r="D2652" s="12"/>
    </row>
    <row r="2653" spans="1:4">
      <c r="A2653" s="16"/>
      <c r="B2653" s="12"/>
      <c r="C2653" s="12"/>
      <c r="D2653" s="12"/>
    </row>
    <row r="2654" spans="1:4">
      <c r="A2654" s="16"/>
      <c r="B2654" s="12"/>
      <c r="C2654" s="12"/>
      <c r="D2654" s="12"/>
    </row>
    <row r="2655" spans="1:4">
      <c r="A2655" s="16"/>
      <c r="B2655" s="12"/>
      <c r="C2655" s="12"/>
      <c r="D2655" s="12"/>
    </row>
    <row r="2656" spans="1:4">
      <c r="A2656" s="16"/>
      <c r="B2656" s="12"/>
      <c r="C2656" s="12"/>
      <c r="D2656" s="12"/>
    </row>
    <row r="2657" spans="1:4">
      <c r="A2657" s="16"/>
      <c r="B2657" s="12"/>
      <c r="C2657" s="12"/>
      <c r="D2657" s="12"/>
    </row>
    <row r="2658" spans="1:4">
      <c r="A2658" s="16"/>
      <c r="B2658" s="12"/>
      <c r="C2658" s="12"/>
      <c r="D2658" s="12"/>
    </row>
    <row r="2659" spans="1:4">
      <c r="A2659" s="16"/>
      <c r="B2659" s="12"/>
      <c r="C2659" s="12"/>
      <c r="D2659" s="12"/>
    </row>
    <row r="2660" spans="1:4">
      <c r="A2660" s="16"/>
      <c r="B2660" s="12"/>
      <c r="C2660" s="12"/>
      <c r="D2660" s="12"/>
    </row>
    <row r="2661" spans="1:4">
      <c r="A2661" s="16"/>
      <c r="B2661" s="12"/>
      <c r="C2661" s="12"/>
      <c r="D2661" s="12"/>
    </row>
    <row r="2662" spans="1:4">
      <c r="A2662" s="16"/>
      <c r="B2662" s="12"/>
      <c r="C2662" s="12"/>
      <c r="D2662" s="12"/>
    </row>
    <row r="2663" spans="1:4">
      <c r="A2663" s="16"/>
      <c r="B2663" s="12"/>
      <c r="C2663" s="12"/>
      <c r="D2663" s="12"/>
    </row>
    <row r="2664" spans="1:4">
      <c r="A2664" s="16"/>
      <c r="B2664" s="12"/>
      <c r="C2664" s="12"/>
      <c r="D2664" s="12"/>
    </row>
    <row r="2665" spans="1:4">
      <c r="A2665" s="16"/>
      <c r="B2665" s="12"/>
      <c r="C2665" s="12"/>
      <c r="D2665" s="12"/>
    </row>
    <row r="2666" spans="1:4">
      <c r="A2666" s="16"/>
      <c r="B2666" s="12"/>
      <c r="C2666" s="12"/>
      <c r="D2666" s="12"/>
    </row>
    <row r="2667" spans="1:4">
      <c r="A2667" s="16"/>
      <c r="B2667" s="12"/>
      <c r="C2667" s="12"/>
      <c r="D2667" s="12"/>
    </row>
    <row r="2668" spans="1:4">
      <c r="A2668" s="16"/>
      <c r="B2668" s="12"/>
      <c r="C2668" s="12"/>
      <c r="D2668" s="12"/>
    </row>
    <row r="2669" spans="1:4">
      <c r="A2669" s="16"/>
      <c r="B2669" s="12"/>
      <c r="C2669" s="12"/>
      <c r="D2669" s="12"/>
    </row>
    <row r="2670" spans="1:4">
      <c r="A2670" s="16"/>
      <c r="B2670" s="12"/>
      <c r="C2670" s="12"/>
      <c r="D2670" s="12"/>
    </row>
    <row r="2671" spans="1:4">
      <c r="A2671" s="16"/>
      <c r="B2671" s="12"/>
      <c r="C2671" s="12"/>
      <c r="D2671" s="12"/>
    </row>
    <row r="2672" spans="1:4">
      <c r="A2672" s="16"/>
      <c r="B2672" s="12"/>
      <c r="C2672" s="12"/>
      <c r="D2672" s="12"/>
    </row>
    <row r="2673" spans="1:4">
      <c r="A2673" s="16"/>
      <c r="B2673" s="12"/>
      <c r="C2673" s="12"/>
      <c r="D2673" s="12"/>
    </row>
    <row r="2674" spans="1:4">
      <c r="A2674" s="16"/>
      <c r="B2674" s="12"/>
      <c r="C2674" s="12"/>
      <c r="D2674" s="12"/>
    </row>
    <row r="2675" spans="1:4">
      <c r="A2675" s="16"/>
      <c r="B2675" s="12"/>
      <c r="C2675" s="12"/>
      <c r="D2675" s="12"/>
    </row>
    <row r="2676" spans="1:4">
      <c r="A2676" s="16"/>
      <c r="B2676" s="12"/>
      <c r="C2676" s="12"/>
      <c r="D2676" s="12"/>
    </row>
    <row r="2677" spans="1:4">
      <c r="A2677" s="16"/>
      <c r="B2677" s="12"/>
      <c r="C2677" s="12"/>
      <c r="D2677" s="12"/>
    </row>
    <row r="2678" spans="1:4">
      <c r="A2678" s="16"/>
      <c r="B2678" s="12"/>
      <c r="C2678" s="12"/>
      <c r="D2678" s="12"/>
    </row>
    <row r="2679" spans="1:4">
      <c r="A2679" s="16"/>
      <c r="B2679" s="12"/>
      <c r="C2679" s="12"/>
      <c r="D2679" s="12"/>
    </row>
    <row r="2680" spans="1:4">
      <c r="A2680" s="16"/>
      <c r="B2680" s="12"/>
      <c r="C2680" s="12"/>
      <c r="D2680" s="12"/>
    </row>
    <row r="2681" spans="1:4">
      <c r="A2681" s="16"/>
      <c r="B2681" s="12"/>
      <c r="C2681" s="12"/>
      <c r="D2681" s="12"/>
    </row>
    <row r="2682" spans="1:4">
      <c r="A2682" s="16"/>
      <c r="B2682" s="12"/>
      <c r="C2682" s="12"/>
      <c r="D2682" s="12"/>
    </row>
    <row r="2683" spans="1:4">
      <c r="A2683" s="16"/>
      <c r="B2683" s="12"/>
      <c r="C2683" s="12"/>
      <c r="D2683" s="12"/>
    </row>
    <row r="2684" spans="1:4">
      <c r="A2684" s="16"/>
      <c r="B2684" s="12"/>
      <c r="C2684" s="12"/>
      <c r="D2684" s="12"/>
    </row>
    <row r="2685" spans="1:4">
      <c r="A2685" s="16"/>
      <c r="B2685" s="12"/>
      <c r="C2685" s="12"/>
      <c r="D2685" s="12"/>
    </row>
    <row r="2686" spans="1:4">
      <c r="A2686" s="16"/>
      <c r="B2686" s="12"/>
      <c r="C2686" s="12"/>
      <c r="D2686" s="12"/>
    </row>
    <row r="2687" spans="1:4">
      <c r="A2687" s="16"/>
      <c r="B2687" s="12"/>
      <c r="C2687" s="12"/>
      <c r="D2687" s="12"/>
    </row>
    <row r="2688" spans="1:4">
      <c r="A2688" s="16"/>
      <c r="B2688" s="12"/>
      <c r="C2688" s="12"/>
      <c r="D2688" s="12"/>
    </row>
    <row r="2689" spans="1:4">
      <c r="A2689" s="16"/>
      <c r="B2689" s="12"/>
      <c r="C2689" s="12"/>
      <c r="D2689" s="12"/>
    </row>
    <row r="2690" spans="1:4">
      <c r="A2690" s="16"/>
      <c r="B2690" s="12"/>
      <c r="C2690" s="12"/>
      <c r="D2690" s="12"/>
    </row>
    <row r="2691" spans="1:4">
      <c r="A2691" s="16"/>
      <c r="B2691" s="12"/>
      <c r="C2691" s="12"/>
      <c r="D2691" s="12"/>
    </row>
    <row r="2692" spans="1:4">
      <c r="A2692" s="16"/>
      <c r="B2692" s="12"/>
      <c r="C2692" s="12"/>
      <c r="D2692" s="12"/>
    </row>
    <row r="2693" spans="1:4">
      <c r="A2693" s="16"/>
      <c r="B2693" s="12"/>
      <c r="C2693" s="12"/>
      <c r="D2693" s="12"/>
    </row>
    <row r="2694" spans="1:4">
      <c r="A2694" s="16"/>
      <c r="B2694" s="12"/>
      <c r="C2694" s="12"/>
      <c r="D2694" s="12"/>
    </row>
    <row r="2695" spans="1:4">
      <c r="A2695" s="16"/>
      <c r="B2695" s="12"/>
      <c r="C2695" s="12"/>
      <c r="D2695" s="12"/>
    </row>
    <row r="2696" spans="1:4">
      <c r="A2696" s="16"/>
      <c r="B2696" s="12"/>
      <c r="C2696" s="12"/>
      <c r="D2696" s="12"/>
    </row>
    <row r="2697" spans="1:4">
      <c r="A2697" s="16"/>
      <c r="B2697" s="12"/>
      <c r="C2697" s="12"/>
      <c r="D2697" s="12"/>
    </row>
    <row r="2698" spans="1:4">
      <c r="A2698" s="16"/>
      <c r="B2698" s="12"/>
      <c r="C2698" s="12"/>
      <c r="D2698" s="12"/>
    </row>
    <row r="2699" spans="1:4">
      <c r="A2699" s="16"/>
      <c r="B2699" s="12"/>
      <c r="C2699" s="12"/>
      <c r="D2699" s="12"/>
    </row>
    <row r="2700" spans="1:4">
      <c r="A2700" s="16"/>
      <c r="B2700" s="12"/>
      <c r="C2700" s="12"/>
      <c r="D2700" s="12"/>
    </row>
    <row r="2701" spans="1:4">
      <c r="A2701" s="16"/>
      <c r="B2701" s="12"/>
      <c r="C2701" s="12"/>
      <c r="D2701" s="12"/>
    </row>
    <row r="2702" spans="1:4">
      <c r="A2702" s="16"/>
      <c r="B2702" s="12"/>
      <c r="C2702" s="12"/>
      <c r="D2702" s="12"/>
    </row>
    <row r="2703" spans="1:4">
      <c r="A2703" s="16"/>
      <c r="B2703" s="12"/>
      <c r="C2703" s="12"/>
      <c r="D2703" s="12"/>
    </row>
    <row r="2704" spans="1:4">
      <c r="A2704" s="16"/>
      <c r="B2704" s="12"/>
      <c r="C2704" s="12"/>
      <c r="D2704" s="12"/>
    </row>
    <row r="2705" spans="1:4">
      <c r="A2705" s="16"/>
      <c r="B2705" s="12"/>
      <c r="C2705" s="12"/>
      <c r="D2705" s="12"/>
    </row>
    <row r="2706" spans="1:4">
      <c r="A2706" s="16"/>
      <c r="B2706" s="12"/>
      <c r="C2706" s="12"/>
      <c r="D2706" s="12"/>
    </row>
    <row r="2707" spans="1:4">
      <c r="A2707" s="16"/>
      <c r="B2707" s="12"/>
      <c r="C2707" s="12"/>
      <c r="D2707" s="12"/>
    </row>
    <row r="2708" spans="1:4">
      <c r="A2708" s="16"/>
      <c r="B2708" s="12"/>
      <c r="C2708" s="12"/>
      <c r="D2708" s="12"/>
    </row>
    <row r="2709" spans="1:4">
      <c r="A2709" s="16"/>
      <c r="B2709" s="12"/>
      <c r="C2709" s="12"/>
      <c r="D2709" s="12"/>
    </row>
    <row r="2710" spans="1:4">
      <c r="A2710" s="16"/>
      <c r="B2710" s="12"/>
      <c r="C2710" s="12"/>
      <c r="D2710" s="12"/>
    </row>
    <row r="2711" spans="1:4">
      <c r="A2711" s="16"/>
      <c r="B2711" s="12"/>
      <c r="C2711" s="12"/>
      <c r="D2711" s="12"/>
    </row>
    <row r="2712" spans="1:4">
      <c r="A2712" s="16"/>
      <c r="B2712" s="12"/>
      <c r="C2712" s="12"/>
      <c r="D2712" s="12"/>
    </row>
    <row r="2713" spans="1:4">
      <c r="A2713" s="16"/>
      <c r="B2713" s="12"/>
      <c r="C2713" s="12"/>
      <c r="D2713" s="12"/>
    </row>
    <row r="2714" spans="1:4">
      <c r="A2714" s="16"/>
      <c r="B2714" s="12"/>
      <c r="C2714" s="12"/>
      <c r="D2714" s="12"/>
    </row>
    <row r="2715" spans="1:4">
      <c r="A2715" s="16"/>
      <c r="B2715" s="12"/>
      <c r="C2715" s="12"/>
      <c r="D2715" s="12"/>
    </row>
    <row r="2716" spans="1:4">
      <c r="A2716" s="16"/>
      <c r="B2716" s="12"/>
      <c r="C2716" s="12"/>
      <c r="D2716" s="12"/>
    </row>
    <row r="2717" spans="1:4">
      <c r="A2717" s="16"/>
      <c r="B2717" s="12"/>
      <c r="C2717" s="12"/>
      <c r="D2717" s="12"/>
    </row>
    <row r="2718" spans="1:4">
      <c r="A2718" s="16"/>
      <c r="B2718" s="12"/>
      <c r="C2718" s="12"/>
      <c r="D2718" s="12"/>
    </row>
    <row r="2719" spans="1:4">
      <c r="A2719" s="16"/>
      <c r="B2719" s="12"/>
      <c r="C2719" s="12"/>
      <c r="D2719" s="12"/>
    </row>
    <row r="2720" spans="1:4">
      <c r="A2720" s="16"/>
      <c r="B2720" s="12"/>
      <c r="C2720" s="12"/>
      <c r="D2720" s="12"/>
    </row>
    <row r="2721" spans="1:4">
      <c r="A2721" s="16"/>
      <c r="B2721" s="12"/>
      <c r="C2721" s="12"/>
      <c r="D2721" s="12"/>
    </row>
    <row r="2722" spans="1:4">
      <c r="A2722" s="16"/>
      <c r="B2722" s="12"/>
      <c r="C2722" s="12"/>
      <c r="D2722" s="12"/>
    </row>
    <row r="2723" spans="1:4">
      <c r="A2723" s="16"/>
      <c r="B2723" s="12"/>
      <c r="C2723" s="12"/>
      <c r="D2723" s="12"/>
    </row>
    <row r="2724" spans="1:4">
      <c r="A2724" s="16"/>
      <c r="B2724" s="12"/>
      <c r="C2724" s="12"/>
      <c r="D2724" s="12"/>
    </row>
    <row r="2725" spans="1:4">
      <c r="A2725" s="16"/>
      <c r="B2725" s="12"/>
      <c r="C2725" s="12"/>
      <c r="D2725" s="12"/>
    </row>
    <row r="2726" spans="1:4">
      <c r="A2726" s="16"/>
      <c r="B2726" s="12"/>
      <c r="C2726" s="12"/>
      <c r="D2726" s="12"/>
    </row>
    <row r="2727" spans="1:4">
      <c r="A2727" s="16"/>
      <c r="B2727" s="12"/>
      <c r="C2727" s="12"/>
      <c r="D2727" s="12"/>
    </row>
    <row r="2728" spans="1:4">
      <c r="A2728" s="16"/>
      <c r="B2728" s="12"/>
      <c r="C2728" s="12"/>
      <c r="D2728" s="12"/>
    </row>
    <row r="2729" spans="1:4">
      <c r="A2729" s="16"/>
      <c r="B2729" s="12"/>
      <c r="C2729" s="12"/>
      <c r="D2729" s="12"/>
    </row>
    <row r="2730" spans="1:4">
      <c r="A2730" s="16"/>
      <c r="B2730" s="12"/>
      <c r="C2730" s="12"/>
      <c r="D2730" s="12"/>
    </row>
    <row r="2731" spans="1:4">
      <c r="A2731" s="16"/>
      <c r="B2731" s="12"/>
      <c r="C2731" s="12"/>
      <c r="D2731" s="12"/>
    </row>
    <row r="2732" spans="1:4">
      <c r="A2732" s="16"/>
      <c r="B2732" s="12"/>
      <c r="C2732" s="12"/>
      <c r="D2732" s="12"/>
    </row>
    <row r="2733" spans="1:4">
      <c r="A2733" s="16"/>
      <c r="B2733" s="12"/>
      <c r="C2733" s="12"/>
      <c r="D2733" s="12"/>
    </row>
    <row r="2734" spans="1:4">
      <c r="A2734" s="16"/>
      <c r="B2734" s="12"/>
      <c r="C2734" s="12"/>
      <c r="D2734" s="12"/>
    </row>
    <row r="2735" spans="1:4">
      <c r="A2735" s="16"/>
      <c r="B2735" s="12"/>
      <c r="C2735" s="12"/>
      <c r="D2735" s="12"/>
    </row>
    <row r="2736" spans="1:4">
      <c r="A2736" s="16"/>
      <c r="B2736" s="12"/>
      <c r="C2736" s="12"/>
      <c r="D2736" s="12"/>
    </row>
    <row r="2737" spans="1:4">
      <c r="A2737" s="16"/>
      <c r="B2737" s="12"/>
      <c r="C2737" s="12"/>
      <c r="D2737" s="12"/>
    </row>
    <row r="2738" spans="1:4">
      <c r="A2738" s="16"/>
      <c r="B2738" s="12"/>
      <c r="C2738" s="12"/>
      <c r="D2738" s="12"/>
    </row>
    <row r="2739" spans="1:4">
      <c r="A2739" s="16"/>
      <c r="B2739" s="12"/>
      <c r="C2739" s="12"/>
      <c r="D2739" s="12"/>
    </row>
    <row r="2740" spans="1:4">
      <c r="A2740" s="16"/>
      <c r="B2740" s="12"/>
      <c r="C2740" s="12"/>
      <c r="D2740" s="12"/>
    </row>
    <row r="2741" spans="1:4">
      <c r="A2741" s="16"/>
      <c r="B2741" s="12"/>
      <c r="C2741" s="12"/>
      <c r="D2741" s="12"/>
    </row>
    <row r="2742" spans="1:4">
      <c r="A2742" s="16"/>
      <c r="B2742" s="12"/>
      <c r="C2742" s="12"/>
      <c r="D2742" s="12"/>
    </row>
    <row r="2743" spans="1:4">
      <c r="A2743" s="16"/>
      <c r="B2743" s="12"/>
      <c r="C2743" s="12"/>
      <c r="D2743" s="12"/>
    </row>
    <row r="2744" spans="1:4">
      <c r="A2744" s="16"/>
      <c r="B2744" s="12"/>
      <c r="C2744" s="12"/>
      <c r="D2744" s="12"/>
    </row>
    <row r="2745" spans="1:4">
      <c r="A2745" s="16"/>
      <c r="B2745" s="12"/>
      <c r="C2745" s="12"/>
      <c r="D2745" s="12"/>
    </row>
    <row r="2746" spans="1:4">
      <c r="A2746" s="16"/>
      <c r="B2746" s="12"/>
      <c r="C2746" s="12"/>
      <c r="D2746" s="12"/>
    </row>
    <row r="2747" spans="1:4">
      <c r="A2747" s="16"/>
      <c r="B2747" s="12"/>
      <c r="C2747" s="12"/>
      <c r="D2747" s="12"/>
    </row>
    <row r="2748" spans="1:4">
      <c r="A2748" s="16"/>
      <c r="B2748" s="12"/>
      <c r="C2748" s="12"/>
      <c r="D2748" s="12"/>
    </row>
    <row r="2749" spans="1:4">
      <c r="A2749" s="16"/>
      <c r="B2749" s="12"/>
      <c r="C2749" s="12"/>
      <c r="D2749" s="12"/>
    </row>
    <row r="2750" spans="1:4">
      <c r="A2750" s="16"/>
      <c r="B2750" s="12"/>
      <c r="C2750" s="12"/>
      <c r="D2750" s="12"/>
    </row>
    <row r="2751" spans="1:4">
      <c r="A2751" s="16"/>
      <c r="B2751" s="12"/>
      <c r="C2751" s="12"/>
      <c r="D2751" s="12"/>
    </row>
    <row r="2752" spans="1:4">
      <c r="A2752" s="16"/>
      <c r="B2752" s="12"/>
      <c r="C2752" s="12"/>
      <c r="D2752" s="12"/>
    </row>
    <row r="2753" spans="1:4">
      <c r="A2753" s="16"/>
      <c r="B2753" s="12"/>
      <c r="C2753" s="12"/>
      <c r="D2753" s="12"/>
    </row>
    <row r="2754" spans="1:4">
      <c r="A2754" s="16"/>
      <c r="B2754" s="12"/>
      <c r="C2754" s="12"/>
      <c r="D2754" s="12"/>
    </row>
    <row r="2755" spans="1:4">
      <c r="A2755" s="16"/>
      <c r="B2755" s="12"/>
      <c r="C2755" s="12"/>
      <c r="D2755" s="12"/>
    </row>
    <row r="2756" spans="1:4">
      <c r="A2756" s="16"/>
      <c r="B2756" s="12"/>
      <c r="C2756" s="12"/>
      <c r="D2756" s="12"/>
    </row>
    <row r="2757" spans="1:4">
      <c r="A2757" s="16"/>
      <c r="B2757" s="12"/>
      <c r="C2757" s="12"/>
      <c r="D2757" s="12"/>
    </row>
    <row r="2758" spans="1:4">
      <c r="A2758" s="16"/>
      <c r="B2758" s="12"/>
      <c r="C2758" s="12"/>
      <c r="D2758" s="12"/>
    </row>
    <row r="2759" spans="1:4">
      <c r="A2759" s="16"/>
      <c r="B2759" s="12"/>
      <c r="C2759" s="12"/>
      <c r="D2759" s="12"/>
    </row>
    <row r="2760" spans="1:4">
      <c r="A2760" s="16"/>
      <c r="B2760" s="12"/>
      <c r="C2760" s="12"/>
      <c r="D2760" s="12"/>
    </row>
    <row r="2761" spans="1:4">
      <c r="A2761" s="16"/>
      <c r="B2761" s="12"/>
      <c r="C2761" s="12"/>
      <c r="D2761" s="12"/>
    </row>
    <row r="2762" spans="1:4">
      <c r="A2762" s="16"/>
      <c r="B2762" s="12"/>
      <c r="C2762" s="12"/>
      <c r="D2762" s="12"/>
    </row>
    <row r="2763" spans="1:4">
      <c r="A2763" s="16"/>
      <c r="B2763" s="12"/>
      <c r="C2763" s="12"/>
      <c r="D2763" s="12"/>
    </row>
    <row r="2764" spans="1:4">
      <c r="A2764" s="16"/>
      <c r="B2764" s="12"/>
      <c r="C2764" s="12"/>
      <c r="D2764" s="12"/>
    </row>
    <row r="2765" spans="1:4">
      <c r="A2765" s="16"/>
      <c r="B2765" s="12"/>
      <c r="C2765" s="12"/>
      <c r="D2765" s="12"/>
    </row>
    <row r="2766" spans="1:4">
      <c r="A2766" s="16"/>
      <c r="B2766" s="12"/>
      <c r="C2766" s="12"/>
      <c r="D2766" s="12"/>
    </row>
    <row r="2767" spans="1:4">
      <c r="A2767" s="16"/>
      <c r="B2767" s="12"/>
      <c r="C2767" s="12"/>
      <c r="D2767" s="12"/>
    </row>
    <row r="2768" spans="1:4">
      <c r="A2768" s="16"/>
      <c r="B2768" s="12"/>
      <c r="C2768" s="12"/>
      <c r="D2768" s="12"/>
    </row>
    <row r="2769" spans="1:4">
      <c r="A2769" s="16"/>
      <c r="B2769" s="12"/>
      <c r="C2769" s="12"/>
      <c r="D2769" s="12"/>
    </row>
    <row r="2770" spans="1:4">
      <c r="A2770" s="16"/>
      <c r="B2770" s="12"/>
      <c r="C2770" s="12"/>
      <c r="D2770" s="12"/>
    </row>
    <row r="2771" spans="1:4">
      <c r="A2771" s="16"/>
      <c r="B2771" s="12"/>
      <c r="C2771" s="12"/>
      <c r="D2771" s="12"/>
    </row>
    <row r="2772" spans="1:4">
      <c r="A2772" s="16"/>
      <c r="B2772" s="12"/>
      <c r="C2772" s="12"/>
      <c r="D2772" s="12"/>
    </row>
    <row r="2773" spans="1:4">
      <c r="A2773" s="16"/>
      <c r="B2773" s="12"/>
      <c r="C2773" s="12"/>
      <c r="D2773" s="12"/>
    </row>
    <row r="2774" spans="1:4">
      <c r="A2774" s="16"/>
      <c r="B2774" s="12"/>
      <c r="C2774" s="12"/>
      <c r="D2774" s="12"/>
    </row>
    <row r="2775" spans="1:4">
      <c r="A2775" s="16"/>
      <c r="B2775" s="12"/>
      <c r="C2775" s="12"/>
      <c r="D2775" s="12"/>
    </row>
    <row r="2776" spans="1:4">
      <c r="A2776" s="16"/>
      <c r="B2776" s="12"/>
      <c r="C2776" s="12"/>
      <c r="D2776" s="12"/>
    </row>
    <row r="2777" spans="1:4">
      <c r="A2777" s="16"/>
      <c r="B2777" s="12"/>
      <c r="C2777" s="12"/>
      <c r="D2777" s="12"/>
    </row>
    <row r="2778" spans="1:4">
      <c r="A2778" s="16"/>
      <c r="B2778" s="12"/>
      <c r="C2778" s="12"/>
      <c r="D2778" s="12"/>
    </row>
    <row r="2779" spans="1:4">
      <c r="A2779" s="16"/>
      <c r="B2779" s="12"/>
      <c r="C2779" s="12"/>
      <c r="D2779" s="12"/>
    </row>
    <row r="2780" spans="1:4">
      <c r="A2780" s="16"/>
      <c r="B2780" s="12"/>
      <c r="C2780" s="12"/>
      <c r="D2780" s="12"/>
    </row>
    <row r="2781" spans="1:4">
      <c r="A2781" s="16"/>
      <c r="B2781" s="12"/>
      <c r="C2781" s="12"/>
      <c r="D2781" s="12"/>
    </row>
    <row r="2782" spans="1:4">
      <c r="A2782" s="16"/>
      <c r="B2782" s="12"/>
      <c r="C2782" s="12"/>
      <c r="D2782" s="12"/>
    </row>
    <row r="2783" spans="1:4">
      <c r="A2783" s="16"/>
      <c r="B2783" s="12"/>
      <c r="C2783" s="12"/>
      <c r="D2783" s="12"/>
    </row>
    <row r="2784" spans="1:4">
      <c r="A2784" s="16"/>
      <c r="B2784" s="12"/>
      <c r="C2784" s="12"/>
      <c r="D2784" s="12"/>
    </row>
    <row r="2785" spans="1:4">
      <c r="A2785" s="16"/>
      <c r="B2785" s="12"/>
      <c r="C2785" s="12"/>
      <c r="D2785" s="12"/>
    </row>
    <row r="2786" spans="1:4">
      <c r="A2786" s="16"/>
      <c r="B2786" s="12"/>
      <c r="C2786" s="12"/>
      <c r="D2786" s="12"/>
    </row>
    <row r="2787" spans="1:4">
      <c r="A2787" s="16"/>
      <c r="B2787" s="12"/>
      <c r="C2787" s="12"/>
      <c r="D2787" s="12"/>
    </row>
    <row r="2788" spans="1:4">
      <c r="A2788" s="16"/>
      <c r="B2788" s="12"/>
      <c r="C2788" s="12"/>
      <c r="D2788" s="12"/>
    </row>
    <row r="2789" spans="1:4">
      <c r="A2789" s="16"/>
      <c r="B2789" s="12"/>
      <c r="C2789" s="12"/>
      <c r="D2789" s="12"/>
    </row>
    <row r="2790" spans="1:4">
      <c r="A2790" s="16"/>
      <c r="B2790" s="12"/>
      <c r="C2790" s="12"/>
      <c r="D2790" s="12"/>
    </row>
    <row r="2791" spans="1:4">
      <c r="A2791" s="16"/>
      <c r="B2791" s="12"/>
      <c r="C2791" s="12"/>
      <c r="D2791" s="12"/>
    </row>
    <row r="2792" spans="1:4">
      <c r="A2792" s="16"/>
      <c r="B2792" s="12"/>
      <c r="C2792" s="12"/>
      <c r="D2792" s="12"/>
    </row>
    <row r="2793" spans="1:4">
      <c r="A2793" s="16"/>
      <c r="B2793" s="12"/>
      <c r="C2793" s="12"/>
      <c r="D2793" s="12"/>
    </row>
    <row r="2794" spans="1:4">
      <c r="A2794" s="16"/>
      <c r="B2794" s="12"/>
      <c r="C2794" s="12"/>
      <c r="D2794" s="12"/>
    </row>
    <row r="2795" spans="1:4">
      <c r="A2795" s="16"/>
      <c r="B2795" s="12"/>
      <c r="C2795" s="12"/>
      <c r="D2795" s="12"/>
    </row>
    <row r="2796" spans="1:4">
      <c r="A2796" s="16"/>
      <c r="B2796" s="12"/>
      <c r="C2796" s="12"/>
      <c r="D2796" s="12"/>
    </row>
    <row r="2797" spans="1:4">
      <c r="A2797" s="16"/>
      <c r="B2797" s="12"/>
      <c r="C2797" s="12"/>
      <c r="D2797" s="12"/>
    </row>
    <row r="2798" spans="1:4">
      <c r="A2798" s="16"/>
      <c r="B2798" s="12"/>
      <c r="C2798" s="12"/>
      <c r="D2798" s="12"/>
    </row>
    <row r="2799" spans="1:4">
      <c r="A2799" s="16"/>
      <c r="B2799" s="12"/>
      <c r="C2799" s="12"/>
      <c r="D2799" s="12"/>
    </row>
    <row r="2800" spans="1:4">
      <c r="A2800" s="16"/>
      <c r="B2800" s="12"/>
      <c r="C2800" s="12"/>
      <c r="D2800" s="12"/>
    </row>
    <row r="2801" spans="1:4">
      <c r="A2801" s="16"/>
      <c r="B2801" s="12"/>
      <c r="C2801" s="12"/>
      <c r="D2801" s="12"/>
    </row>
    <row r="2802" spans="1:4">
      <c r="A2802" s="16"/>
      <c r="B2802" s="12"/>
      <c r="C2802" s="12"/>
      <c r="D2802" s="12"/>
    </row>
    <row r="2803" spans="1:4">
      <c r="A2803" s="16"/>
      <c r="B2803" s="12"/>
      <c r="C2803" s="12"/>
      <c r="D2803" s="12"/>
    </row>
    <row r="2804" spans="1:4">
      <c r="A2804" s="16"/>
      <c r="B2804" s="12"/>
      <c r="C2804" s="12"/>
      <c r="D2804" s="12"/>
    </row>
    <row r="2805" spans="1:4">
      <c r="A2805" s="16"/>
      <c r="B2805" s="12"/>
      <c r="C2805" s="12"/>
      <c r="D2805" s="12"/>
    </row>
    <row r="2806" spans="1:4">
      <c r="A2806" s="16"/>
      <c r="B2806" s="12"/>
      <c r="C2806" s="12"/>
      <c r="D2806" s="12"/>
    </row>
    <row r="2807" spans="1:4">
      <c r="A2807" s="16"/>
      <c r="B2807" s="12"/>
      <c r="C2807" s="12"/>
      <c r="D2807" s="12"/>
    </row>
    <row r="2808" spans="1:4">
      <c r="A2808" s="16"/>
      <c r="B2808" s="12"/>
      <c r="C2808" s="12"/>
      <c r="D2808" s="12"/>
    </row>
    <row r="2809" spans="1:4">
      <c r="A2809" s="16"/>
      <c r="B2809" s="12"/>
      <c r="C2809" s="12"/>
      <c r="D2809" s="12"/>
    </row>
    <row r="2810" spans="1:4">
      <c r="A2810" s="16"/>
      <c r="B2810" s="12"/>
      <c r="C2810" s="12"/>
      <c r="D2810" s="12"/>
    </row>
    <row r="2811" spans="1:4">
      <c r="A2811" s="16"/>
      <c r="B2811" s="12"/>
      <c r="C2811" s="12"/>
      <c r="D2811" s="12"/>
    </row>
    <row r="2812" spans="1:4">
      <c r="A2812" s="16"/>
      <c r="B2812" s="12"/>
      <c r="C2812" s="12"/>
      <c r="D2812" s="12"/>
    </row>
    <row r="2813" spans="1:4">
      <c r="A2813" s="16"/>
      <c r="B2813" s="12"/>
      <c r="C2813" s="12"/>
      <c r="D2813" s="12"/>
    </row>
    <row r="2814" spans="1:4">
      <c r="A2814" s="16"/>
      <c r="B2814" s="12"/>
      <c r="C2814" s="12"/>
      <c r="D2814" s="12"/>
    </row>
    <row r="2815" spans="1:4">
      <c r="A2815" s="16"/>
      <c r="B2815" s="12"/>
      <c r="C2815" s="12"/>
      <c r="D2815" s="12"/>
    </row>
    <row r="2816" spans="1:4">
      <c r="A2816" s="16"/>
      <c r="B2816" s="12"/>
      <c r="C2816" s="12"/>
      <c r="D2816" s="12"/>
    </row>
    <row r="2817" spans="1:4">
      <c r="A2817" s="16"/>
      <c r="B2817" s="12"/>
      <c r="C2817" s="12"/>
      <c r="D2817" s="12"/>
    </row>
    <row r="2818" spans="1:4">
      <c r="A2818" s="16"/>
      <c r="B2818" s="12"/>
      <c r="C2818" s="12"/>
      <c r="D2818" s="12"/>
    </row>
    <row r="2819" spans="1:4">
      <c r="A2819" s="16"/>
      <c r="B2819" s="12"/>
      <c r="C2819" s="12"/>
      <c r="D2819" s="12"/>
    </row>
    <row r="2820" spans="1:4">
      <c r="A2820" s="16"/>
      <c r="B2820" s="12"/>
      <c r="C2820" s="12"/>
      <c r="D2820" s="12"/>
    </row>
    <row r="2821" spans="1:4">
      <c r="A2821" s="16"/>
      <c r="B2821" s="12"/>
      <c r="C2821" s="12"/>
      <c r="D2821" s="12"/>
    </row>
    <row r="2822" spans="1:4">
      <c r="A2822" s="16"/>
      <c r="B2822" s="12"/>
      <c r="C2822" s="12"/>
      <c r="D2822" s="12"/>
    </row>
    <row r="2823" spans="1:4">
      <c r="A2823" s="16"/>
      <c r="B2823" s="12"/>
      <c r="C2823" s="12"/>
      <c r="D2823" s="12"/>
    </row>
    <row r="2824" spans="1:4">
      <c r="A2824" s="16"/>
      <c r="B2824" s="12"/>
      <c r="C2824" s="12"/>
      <c r="D2824" s="12"/>
    </row>
    <row r="2825" spans="1:4">
      <c r="A2825" s="16"/>
      <c r="B2825" s="12"/>
      <c r="C2825" s="12"/>
      <c r="D2825" s="12"/>
    </row>
    <row r="2826" spans="1:4">
      <c r="A2826" s="16"/>
      <c r="B2826" s="12"/>
      <c r="C2826" s="12"/>
      <c r="D2826" s="12"/>
    </row>
    <row r="2827" spans="1:4">
      <c r="A2827" s="16"/>
      <c r="B2827" s="12"/>
      <c r="C2827" s="12"/>
      <c r="D2827" s="12"/>
    </row>
    <row r="2828" spans="1:4">
      <c r="A2828" s="16"/>
      <c r="B2828" s="12"/>
      <c r="C2828" s="12"/>
      <c r="D2828" s="12"/>
    </row>
    <row r="2829" spans="1:4">
      <c r="A2829" s="16"/>
      <c r="B2829" s="12"/>
      <c r="C2829" s="12"/>
      <c r="D2829" s="12"/>
    </row>
    <row r="2830" spans="1:4">
      <c r="A2830" s="16"/>
      <c r="B2830" s="12"/>
      <c r="C2830" s="12"/>
      <c r="D2830" s="12"/>
    </row>
    <row r="2831" spans="1:4">
      <c r="A2831" s="16"/>
      <c r="B2831" s="12"/>
      <c r="C2831" s="12"/>
      <c r="D2831" s="12"/>
    </row>
    <row r="2832" spans="1:4">
      <c r="A2832" s="16"/>
      <c r="B2832" s="12"/>
      <c r="C2832" s="12"/>
      <c r="D2832" s="12"/>
    </row>
    <row r="2833" spans="1:4">
      <c r="A2833" s="16"/>
      <c r="B2833" s="12"/>
      <c r="C2833" s="12"/>
      <c r="D2833" s="12"/>
    </row>
    <row r="2834" spans="1:4">
      <c r="A2834" s="16"/>
      <c r="B2834" s="12"/>
      <c r="C2834" s="12"/>
      <c r="D2834" s="12"/>
    </row>
    <row r="2835" spans="1:4">
      <c r="A2835" s="16"/>
      <c r="B2835" s="12"/>
      <c r="C2835" s="12"/>
      <c r="D2835" s="12"/>
    </row>
    <row r="2836" spans="1:4">
      <c r="A2836" s="16"/>
      <c r="B2836" s="12"/>
      <c r="C2836" s="12"/>
      <c r="D2836" s="12"/>
    </row>
    <row r="2837" spans="1:4">
      <c r="A2837" s="16"/>
      <c r="B2837" s="12"/>
      <c r="C2837" s="12"/>
      <c r="D2837" s="12"/>
    </row>
    <row r="2838" spans="1:4">
      <c r="A2838" s="16"/>
      <c r="B2838" s="12"/>
      <c r="C2838" s="12"/>
      <c r="D2838" s="12"/>
    </row>
    <row r="2839" spans="1:4">
      <c r="A2839" s="16"/>
      <c r="B2839" s="12"/>
      <c r="C2839" s="12"/>
      <c r="D2839" s="12"/>
    </row>
    <row r="2840" spans="1:4">
      <c r="A2840" s="16"/>
      <c r="B2840" s="12"/>
      <c r="C2840" s="12"/>
      <c r="D2840" s="12"/>
    </row>
    <row r="2841" spans="1:4">
      <c r="A2841" s="16"/>
      <c r="B2841" s="12"/>
      <c r="C2841" s="12"/>
      <c r="D2841" s="12"/>
    </row>
    <row r="2842" spans="1:4">
      <c r="A2842" s="16"/>
      <c r="B2842" s="12"/>
      <c r="C2842" s="12"/>
      <c r="D2842" s="12"/>
    </row>
    <row r="2843" spans="1:4">
      <c r="A2843" s="16"/>
      <c r="B2843" s="12"/>
      <c r="C2843" s="12"/>
      <c r="D2843" s="12"/>
    </row>
    <row r="2844" spans="1:4">
      <c r="A2844" s="16"/>
      <c r="B2844" s="12"/>
      <c r="C2844" s="12"/>
      <c r="D2844" s="12"/>
    </row>
    <row r="2845" spans="1:4">
      <c r="A2845" s="16"/>
      <c r="B2845" s="12"/>
      <c r="C2845" s="12"/>
      <c r="D2845" s="12"/>
    </row>
    <row r="2846" spans="1:4">
      <c r="A2846" s="16"/>
      <c r="B2846" s="12"/>
      <c r="C2846" s="12"/>
      <c r="D2846" s="12"/>
    </row>
    <row r="2847" spans="1:4">
      <c r="A2847" s="16"/>
      <c r="B2847" s="12"/>
      <c r="C2847" s="12"/>
      <c r="D2847" s="12"/>
    </row>
    <row r="2848" spans="1:4">
      <c r="A2848" s="16"/>
      <c r="B2848" s="12"/>
      <c r="C2848" s="12"/>
      <c r="D2848" s="12"/>
    </row>
    <row r="2849" spans="1:4">
      <c r="A2849" s="16"/>
      <c r="B2849" s="12"/>
      <c r="C2849" s="12"/>
      <c r="D2849" s="12"/>
    </row>
    <row r="2850" spans="1:4">
      <c r="A2850" s="16"/>
      <c r="B2850" s="12"/>
      <c r="C2850" s="12"/>
      <c r="D2850" s="12"/>
    </row>
    <row r="2851" spans="1:4">
      <c r="A2851" s="16"/>
      <c r="B2851" s="12"/>
      <c r="C2851" s="12"/>
      <c r="D2851" s="12"/>
    </row>
    <row r="2852" spans="1:4">
      <c r="A2852" s="16"/>
      <c r="B2852" s="12"/>
      <c r="C2852" s="12"/>
      <c r="D2852" s="12"/>
    </row>
    <row r="2853" spans="1:4">
      <c r="A2853" s="16"/>
      <c r="B2853" s="12"/>
      <c r="C2853" s="12"/>
      <c r="D2853" s="12"/>
    </row>
    <row r="2854" spans="1:4">
      <c r="A2854" s="16"/>
      <c r="B2854" s="12"/>
      <c r="C2854" s="12"/>
      <c r="D2854" s="12"/>
    </row>
    <row r="2855" spans="1:4">
      <c r="A2855" s="16"/>
      <c r="B2855" s="12"/>
      <c r="C2855" s="12"/>
      <c r="D2855" s="12"/>
    </row>
    <row r="2856" spans="1:4">
      <c r="A2856" s="16"/>
      <c r="B2856" s="12"/>
      <c r="C2856" s="12"/>
      <c r="D2856" s="12"/>
    </row>
    <row r="2857" spans="1:4">
      <c r="A2857" s="16"/>
      <c r="B2857" s="12"/>
      <c r="C2857" s="12"/>
      <c r="D2857" s="12"/>
    </row>
    <row r="2858" spans="1:4">
      <c r="A2858" s="16"/>
      <c r="B2858" s="12"/>
      <c r="C2858" s="12"/>
      <c r="D2858" s="12"/>
    </row>
    <row r="2859" spans="1:4">
      <c r="A2859" s="16"/>
      <c r="B2859" s="12"/>
      <c r="C2859" s="12"/>
      <c r="D2859" s="12"/>
    </row>
    <row r="2860" spans="1:4">
      <c r="A2860" s="16"/>
      <c r="B2860" s="12"/>
      <c r="C2860" s="12"/>
      <c r="D2860" s="12"/>
    </row>
    <row r="2861" spans="1:4">
      <c r="A2861" s="16"/>
      <c r="B2861" s="12"/>
      <c r="C2861" s="12"/>
      <c r="D2861" s="12"/>
    </row>
    <row r="2862" spans="1:4">
      <c r="A2862" s="16"/>
      <c r="B2862" s="12"/>
      <c r="C2862" s="12"/>
      <c r="D2862" s="12"/>
    </row>
    <row r="2863" spans="1:4">
      <c r="A2863" s="16"/>
      <c r="B2863" s="12"/>
      <c r="C2863" s="12"/>
      <c r="D2863" s="12"/>
    </row>
    <row r="2864" spans="1:4">
      <c r="A2864" s="16"/>
      <c r="B2864" s="12"/>
      <c r="C2864" s="12"/>
      <c r="D2864" s="12"/>
    </row>
    <row r="2865" spans="1:4">
      <c r="A2865" s="16"/>
      <c r="B2865" s="12"/>
      <c r="C2865" s="12"/>
      <c r="D2865" s="12"/>
    </row>
    <row r="2866" spans="1:4">
      <c r="A2866" s="16"/>
      <c r="B2866" s="12"/>
      <c r="C2866" s="12"/>
      <c r="D2866" s="12"/>
    </row>
    <row r="2867" spans="1:4">
      <c r="A2867" s="16"/>
      <c r="B2867" s="12"/>
      <c r="C2867" s="12"/>
      <c r="D2867" s="12"/>
    </row>
    <row r="2868" spans="1:4">
      <c r="A2868" s="16"/>
      <c r="B2868" s="12"/>
      <c r="C2868" s="12"/>
      <c r="D2868" s="12"/>
    </row>
    <row r="2869" spans="1:4">
      <c r="A2869" s="16"/>
      <c r="B2869" s="12"/>
      <c r="C2869" s="12"/>
      <c r="D2869" s="12"/>
    </row>
    <row r="2870" spans="1:4">
      <c r="A2870" s="16"/>
      <c r="B2870" s="12"/>
      <c r="C2870" s="12"/>
      <c r="D2870" s="12"/>
    </row>
    <row r="2871" spans="1:4">
      <c r="A2871" s="16"/>
      <c r="B2871" s="12"/>
      <c r="C2871" s="12"/>
      <c r="D2871" s="12"/>
    </row>
    <row r="2872" spans="1:4">
      <c r="A2872" s="16"/>
      <c r="B2872" s="12"/>
      <c r="C2872" s="12"/>
      <c r="D2872" s="12"/>
    </row>
    <row r="2873" spans="1:4">
      <c r="A2873" s="16"/>
      <c r="B2873" s="12"/>
      <c r="C2873" s="12"/>
      <c r="D2873" s="12"/>
    </row>
    <row r="2874" spans="1:4">
      <c r="A2874" s="16"/>
      <c r="B2874" s="12"/>
      <c r="C2874" s="12"/>
      <c r="D2874" s="12"/>
    </row>
    <row r="2875" spans="1:4">
      <c r="A2875" s="16"/>
      <c r="B2875" s="12"/>
      <c r="C2875" s="12"/>
      <c r="D2875" s="12"/>
    </row>
    <row r="2876" spans="1:4">
      <c r="A2876" s="16"/>
      <c r="B2876" s="12"/>
      <c r="C2876" s="12"/>
      <c r="D2876" s="12"/>
    </row>
    <row r="2877" spans="1:4">
      <c r="A2877" s="16"/>
      <c r="B2877" s="12"/>
      <c r="C2877" s="12"/>
      <c r="D2877" s="12"/>
    </row>
    <row r="2878" spans="1:4">
      <c r="A2878" s="16"/>
      <c r="B2878" s="12"/>
      <c r="C2878" s="12"/>
      <c r="D2878" s="12"/>
    </row>
    <row r="2879" spans="1:4">
      <c r="A2879" s="16"/>
      <c r="B2879" s="12"/>
      <c r="C2879" s="12"/>
      <c r="D2879" s="12"/>
    </row>
    <row r="2880" spans="1:4">
      <c r="A2880" s="16"/>
      <c r="B2880" s="12"/>
      <c r="C2880" s="12"/>
      <c r="D2880" s="12"/>
    </row>
    <row r="2881" spans="1:4">
      <c r="A2881" s="16"/>
      <c r="B2881" s="12"/>
      <c r="C2881" s="12"/>
      <c r="D2881" s="12"/>
    </row>
    <row r="2882" spans="1:4">
      <c r="A2882" s="16"/>
      <c r="B2882" s="12"/>
      <c r="C2882" s="12"/>
      <c r="D2882" s="12"/>
    </row>
    <row r="2883" spans="1:4">
      <c r="A2883" s="16"/>
      <c r="B2883" s="12"/>
      <c r="C2883" s="12"/>
      <c r="D2883" s="12"/>
    </row>
    <row r="2884" spans="1:4">
      <c r="A2884" s="16"/>
      <c r="B2884" s="12"/>
      <c r="C2884" s="12"/>
      <c r="D2884" s="12"/>
    </row>
    <row r="2885" spans="1:4">
      <c r="A2885" s="16"/>
      <c r="B2885" s="12"/>
      <c r="C2885" s="12"/>
      <c r="D2885" s="12"/>
    </row>
    <row r="2886" spans="1:4">
      <c r="A2886" s="16"/>
      <c r="B2886" s="12"/>
      <c r="C2886" s="12"/>
      <c r="D2886" s="12"/>
    </row>
    <row r="2887" spans="1:4">
      <c r="A2887" s="16"/>
      <c r="B2887" s="12"/>
      <c r="C2887" s="12"/>
      <c r="D2887" s="12"/>
    </row>
    <row r="2888" spans="1:4">
      <c r="A2888" s="16"/>
      <c r="B2888" s="12"/>
      <c r="C2888" s="12"/>
      <c r="D2888" s="12"/>
    </row>
    <row r="2889" spans="1:4">
      <c r="A2889" s="16"/>
      <c r="B2889" s="12"/>
      <c r="C2889" s="12"/>
      <c r="D2889" s="12"/>
    </row>
    <row r="2890" spans="1:4">
      <c r="A2890" s="16"/>
      <c r="B2890" s="12"/>
      <c r="C2890" s="12"/>
      <c r="D2890" s="12"/>
    </row>
    <row r="2891" spans="1:4">
      <c r="A2891" s="16"/>
      <c r="B2891" s="12"/>
      <c r="C2891" s="12"/>
      <c r="D2891" s="12"/>
    </row>
    <row r="2892" spans="1:4">
      <c r="A2892" s="16"/>
      <c r="B2892" s="12"/>
      <c r="C2892" s="12"/>
      <c r="D2892" s="12"/>
    </row>
    <row r="2893" spans="1:4">
      <c r="A2893" s="16"/>
      <c r="B2893" s="12"/>
      <c r="C2893" s="12"/>
      <c r="D2893" s="12"/>
    </row>
    <row r="2894" spans="1:4">
      <c r="A2894" s="16"/>
      <c r="B2894" s="12"/>
      <c r="C2894" s="12"/>
      <c r="D2894" s="12"/>
    </row>
    <row r="2895" spans="1:4">
      <c r="A2895" s="16"/>
      <c r="B2895" s="12"/>
      <c r="C2895" s="12"/>
      <c r="D2895" s="12"/>
    </row>
    <row r="2896" spans="1:4">
      <c r="A2896" s="16"/>
      <c r="B2896" s="12"/>
      <c r="C2896" s="12"/>
      <c r="D2896" s="12"/>
    </row>
    <row r="2897" spans="1:4">
      <c r="A2897" s="16"/>
      <c r="B2897" s="12"/>
      <c r="C2897" s="12"/>
      <c r="D2897" s="12"/>
    </row>
    <row r="2898" spans="1:4">
      <c r="A2898" s="16"/>
      <c r="B2898" s="12"/>
      <c r="C2898" s="12"/>
      <c r="D2898" s="12"/>
    </row>
    <row r="2899" spans="1:4">
      <c r="A2899" s="16"/>
      <c r="B2899" s="12"/>
      <c r="C2899" s="12"/>
      <c r="D2899" s="12"/>
    </row>
    <row r="2900" spans="1:4">
      <c r="A2900" s="16"/>
      <c r="B2900" s="12"/>
      <c r="C2900" s="12"/>
      <c r="D2900" s="12"/>
    </row>
    <row r="2901" spans="1:4">
      <c r="A2901" s="16"/>
      <c r="B2901" s="12"/>
      <c r="C2901" s="12"/>
      <c r="D2901" s="12"/>
    </row>
    <row r="2902" spans="1:4">
      <c r="A2902" s="16"/>
      <c r="B2902" s="12"/>
      <c r="C2902" s="12"/>
      <c r="D2902" s="12"/>
    </row>
    <row r="2903" spans="1:4">
      <c r="A2903" s="16"/>
      <c r="B2903" s="12"/>
      <c r="C2903" s="12"/>
      <c r="D2903" s="12"/>
    </row>
    <row r="2904" spans="1:4">
      <c r="A2904" s="16"/>
      <c r="B2904" s="12"/>
      <c r="C2904" s="12"/>
      <c r="D2904" s="12"/>
    </row>
    <row r="2905" spans="1:4">
      <c r="A2905" s="16"/>
      <c r="B2905" s="12"/>
      <c r="C2905" s="12"/>
      <c r="D2905" s="12"/>
    </row>
    <row r="2906" spans="1:4">
      <c r="A2906" s="16"/>
      <c r="B2906" s="12"/>
      <c r="C2906" s="12"/>
      <c r="D2906" s="12"/>
    </row>
    <row r="2907" spans="1:4">
      <c r="A2907" s="16"/>
      <c r="B2907" s="12"/>
      <c r="C2907" s="12"/>
      <c r="D2907" s="12"/>
    </row>
    <row r="2908" spans="1:4">
      <c r="A2908" s="16"/>
      <c r="B2908" s="12"/>
      <c r="C2908" s="12"/>
      <c r="D2908" s="12"/>
    </row>
    <row r="2909" spans="1:4">
      <c r="A2909" s="16"/>
      <c r="B2909" s="12"/>
      <c r="C2909" s="12"/>
      <c r="D2909" s="12"/>
    </row>
    <row r="2910" spans="1:4">
      <c r="A2910" s="16"/>
      <c r="B2910" s="12"/>
      <c r="C2910" s="12"/>
      <c r="D2910" s="12"/>
    </row>
    <row r="2911" spans="1:4">
      <c r="A2911" s="16"/>
      <c r="B2911" s="12"/>
      <c r="C2911" s="12"/>
      <c r="D2911" s="12"/>
    </row>
    <row r="2912" spans="1:4">
      <c r="A2912" s="16"/>
      <c r="B2912" s="12"/>
      <c r="C2912" s="12"/>
      <c r="D2912" s="12"/>
    </row>
    <row r="2913" spans="1:4">
      <c r="A2913" s="16"/>
      <c r="B2913" s="12"/>
      <c r="C2913" s="12"/>
      <c r="D2913" s="12"/>
    </row>
    <row r="2914" spans="1:4">
      <c r="A2914" s="16"/>
      <c r="B2914" s="12"/>
      <c r="C2914" s="12"/>
      <c r="D2914" s="12"/>
    </row>
    <row r="2915" spans="1:4">
      <c r="A2915" s="16"/>
      <c r="B2915" s="12"/>
      <c r="C2915" s="12"/>
      <c r="D2915" s="12"/>
    </row>
    <row r="2916" spans="1:4">
      <c r="A2916" s="16"/>
      <c r="B2916" s="12"/>
      <c r="C2916" s="12"/>
      <c r="D2916" s="12"/>
    </row>
    <row r="2917" spans="1:4">
      <c r="A2917" s="16"/>
      <c r="B2917" s="12"/>
      <c r="C2917" s="12"/>
      <c r="D2917" s="12"/>
    </row>
    <row r="2918" spans="1:4">
      <c r="A2918" s="16"/>
      <c r="B2918" s="12"/>
      <c r="C2918" s="12"/>
      <c r="D2918" s="12"/>
    </row>
    <row r="2919" spans="1:4">
      <c r="A2919" s="16"/>
      <c r="B2919" s="12"/>
      <c r="C2919" s="12"/>
      <c r="D2919" s="12"/>
    </row>
    <row r="2920" spans="1:4">
      <c r="A2920" s="16"/>
      <c r="B2920" s="12"/>
      <c r="C2920" s="12"/>
      <c r="D2920" s="12"/>
    </row>
    <row r="2921" spans="1:4">
      <c r="A2921" s="16"/>
      <c r="B2921" s="12"/>
      <c r="C2921" s="12"/>
      <c r="D2921" s="12"/>
    </row>
    <row r="2922" spans="1:4">
      <c r="A2922" s="16"/>
      <c r="B2922" s="12"/>
      <c r="C2922" s="12"/>
      <c r="D2922" s="12"/>
    </row>
    <row r="2923" spans="1:4">
      <c r="A2923" s="16"/>
      <c r="B2923" s="12"/>
      <c r="C2923" s="12"/>
      <c r="D2923" s="12"/>
    </row>
    <row r="2924" spans="1:4">
      <c r="A2924" s="16"/>
      <c r="B2924" s="12"/>
      <c r="C2924" s="12"/>
      <c r="D2924" s="12"/>
    </row>
    <row r="2925" spans="1:4">
      <c r="A2925" s="16"/>
      <c r="B2925" s="12"/>
      <c r="C2925" s="12"/>
      <c r="D2925" s="12"/>
    </row>
    <row r="2926" spans="1:4">
      <c r="A2926" s="16"/>
      <c r="B2926" s="12"/>
      <c r="C2926" s="12"/>
      <c r="D2926" s="12"/>
    </row>
    <row r="2927" spans="1:4">
      <c r="A2927" s="16"/>
      <c r="B2927" s="12"/>
      <c r="C2927" s="12"/>
      <c r="D2927" s="12"/>
    </row>
    <row r="2928" spans="1:4">
      <c r="A2928" s="16"/>
      <c r="B2928" s="12"/>
      <c r="C2928" s="12"/>
      <c r="D2928" s="12"/>
    </row>
    <row r="2929" spans="1:4">
      <c r="A2929" s="16"/>
      <c r="B2929" s="12"/>
      <c r="C2929" s="12"/>
      <c r="D2929" s="12"/>
    </row>
    <row r="2930" spans="1:4">
      <c r="A2930" s="16"/>
      <c r="B2930" s="12"/>
      <c r="C2930" s="12"/>
      <c r="D2930" s="12"/>
    </row>
    <row r="2931" spans="1:4">
      <c r="A2931" s="16"/>
      <c r="B2931" s="12"/>
      <c r="C2931" s="12"/>
      <c r="D2931" s="12"/>
    </row>
    <row r="2932" spans="1:4">
      <c r="A2932" s="16"/>
      <c r="B2932" s="12"/>
      <c r="C2932" s="12"/>
      <c r="D2932" s="12"/>
    </row>
    <row r="2933" spans="1:4">
      <c r="A2933" s="16"/>
      <c r="B2933" s="12"/>
      <c r="C2933" s="12"/>
      <c r="D2933" s="12"/>
    </row>
    <row r="2934" spans="1:4">
      <c r="A2934" s="16"/>
      <c r="B2934" s="12"/>
      <c r="C2934" s="12"/>
      <c r="D2934" s="12"/>
    </row>
    <row r="2935" spans="1:4">
      <c r="A2935" s="16"/>
      <c r="B2935" s="12"/>
      <c r="C2935" s="12"/>
      <c r="D2935" s="12"/>
    </row>
    <row r="2936" spans="1:4">
      <c r="A2936" s="16"/>
      <c r="B2936" s="12"/>
      <c r="C2936" s="12"/>
      <c r="D2936" s="12"/>
    </row>
    <row r="2937" spans="1:4">
      <c r="A2937" s="16"/>
      <c r="B2937" s="12"/>
      <c r="C2937" s="12"/>
      <c r="D2937" s="12"/>
    </row>
    <row r="2938" spans="1:4">
      <c r="A2938" s="16"/>
      <c r="B2938" s="12"/>
      <c r="C2938" s="12"/>
      <c r="D2938" s="12"/>
    </row>
    <row r="2939" spans="1:4">
      <c r="A2939" s="16"/>
      <c r="B2939" s="12"/>
      <c r="C2939" s="12"/>
      <c r="D2939" s="12"/>
    </row>
    <row r="2940" spans="1:4">
      <c r="A2940" s="16"/>
      <c r="B2940" s="12"/>
      <c r="C2940" s="12"/>
      <c r="D2940" s="12"/>
    </row>
    <row r="2941" spans="1:4">
      <c r="A2941" s="16"/>
      <c r="B2941" s="12"/>
      <c r="C2941" s="12"/>
      <c r="D2941" s="12"/>
    </row>
    <row r="2942" spans="1:4">
      <c r="A2942" s="16"/>
      <c r="B2942" s="12"/>
      <c r="C2942" s="12"/>
      <c r="D2942" s="12"/>
    </row>
    <row r="2943" spans="1:4">
      <c r="A2943" s="16"/>
      <c r="B2943" s="12"/>
      <c r="C2943" s="12"/>
      <c r="D2943" s="12"/>
    </row>
    <row r="2944" spans="1:4">
      <c r="A2944" s="16"/>
      <c r="B2944" s="12"/>
      <c r="C2944" s="12"/>
      <c r="D2944" s="12"/>
    </row>
    <row r="2945" spans="1:4">
      <c r="A2945" s="16"/>
      <c r="B2945" s="12"/>
      <c r="C2945" s="12"/>
      <c r="D2945" s="12"/>
    </row>
    <row r="2946" spans="1:4">
      <c r="A2946" s="16"/>
      <c r="B2946" s="12"/>
      <c r="C2946" s="12"/>
      <c r="D2946" s="12"/>
    </row>
    <row r="2947" spans="1:4">
      <c r="A2947" s="16"/>
      <c r="B2947" s="12"/>
      <c r="C2947" s="12"/>
      <c r="D2947" s="12"/>
    </row>
    <row r="2948" spans="1:4">
      <c r="A2948" s="16"/>
      <c r="B2948" s="12"/>
      <c r="C2948" s="12"/>
      <c r="D2948" s="12"/>
    </row>
    <row r="2949" spans="1:4">
      <c r="A2949" s="16"/>
      <c r="B2949" s="12"/>
      <c r="C2949" s="12"/>
      <c r="D2949" s="12"/>
    </row>
    <row r="2950" spans="1:4">
      <c r="A2950" s="16"/>
      <c r="B2950" s="12"/>
      <c r="C2950" s="12"/>
      <c r="D2950" s="12"/>
    </row>
    <row r="2951" spans="1:4">
      <c r="A2951" s="16"/>
      <c r="B2951" s="12"/>
      <c r="C2951" s="12"/>
      <c r="D2951" s="12"/>
    </row>
    <row r="2952" spans="1:4">
      <c r="A2952" s="16"/>
      <c r="B2952" s="12"/>
      <c r="C2952" s="12"/>
      <c r="D2952" s="12"/>
    </row>
    <row r="2953" spans="1:4">
      <c r="A2953" s="16"/>
      <c r="B2953" s="12"/>
      <c r="C2953" s="12"/>
      <c r="D2953" s="12"/>
    </row>
    <row r="2954" spans="1:4">
      <c r="A2954" s="16"/>
      <c r="B2954" s="12"/>
      <c r="C2954" s="12"/>
      <c r="D2954" s="12"/>
    </row>
    <row r="2955" spans="1:4">
      <c r="A2955" s="16"/>
      <c r="B2955" s="12"/>
      <c r="C2955" s="12"/>
      <c r="D2955" s="12"/>
    </row>
    <row r="2956" spans="1:4">
      <c r="A2956" s="16"/>
      <c r="B2956" s="12"/>
      <c r="C2956" s="12"/>
      <c r="D2956" s="12"/>
    </row>
    <row r="2957" spans="1:4">
      <c r="A2957" s="16"/>
      <c r="B2957" s="12"/>
      <c r="C2957" s="12"/>
      <c r="D2957" s="12"/>
    </row>
    <row r="2958" spans="1:4">
      <c r="A2958" s="16"/>
      <c r="B2958" s="12"/>
      <c r="C2958" s="12"/>
      <c r="D2958" s="12"/>
    </row>
    <row r="2959" spans="1:4">
      <c r="A2959" s="16"/>
      <c r="B2959" s="12"/>
      <c r="C2959" s="12"/>
      <c r="D2959" s="12"/>
    </row>
    <row r="2960" spans="1:4">
      <c r="A2960" s="16"/>
      <c r="B2960" s="12"/>
      <c r="C2960" s="12"/>
      <c r="D2960" s="12"/>
    </row>
    <row r="2961" spans="1:4">
      <c r="A2961" s="16"/>
      <c r="B2961" s="12"/>
      <c r="C2961" s="12"/>
      <c r="D2961" s="12"/>
    </row>
    <row r="2962" spans="1:4">
      <c r="A2962" s="16"/>
      <c r="B2962" s="12"/>
      <c r="C2962" s="12"/>
      <c r="D2962" s="12"/>
    </row>
    <row r="2963" spans="1:4">
      <c r="A2963" s="16"/>
      <c r="B2963" s="12"/>
      <c r="C2963" s="12"/>
      <c r="D2963" s="12"/>
    </row>
    <row r="2964" spans="1:4">
      <c r="A2964" s="16"/>
      <c r="B2964" s="12"/>
      <c r="C2964" s="12"/>
      <c r="D2964" s="12"/>
    </row>
    <row r="2965" spans="1:4">
      <c r="A2965" s="16"/>
      <c r="B2965" s="12"/>
      <c r="C2965" s="12"/>
      <c r="D2965" s="12"/>
    </row>
    <row r="2966" spans="1:4">
      <c r="A2966" s="16"/>
      <c r="B2966" s="12"/>
      <c r="C2966" s="12"/>
      <c r="D2966" s="12"/>
    </row>
    <row r="2967" spans="1:4">
      <c r="A2967" s="16"/>
      <c r="B2967" s="12"/>
      <c r="C2967" s="12"/>
      <c r="D2967" s="12"/>
    </row>
    <row r="2968" spans="1:4">
      <c r="A2968" s="16"/>
      <c r="B2968" s="12"/>
      <c r="C2968" s="12"/>
      <c r="D2968" s="12"/>
    </row>
    <row r="2969" spans="1:4">
      <c r="A2969" s="16"/>
      <c r="B2969" s="12"/>
      <c r="C2969" s="12"/>
      <c r="D2969" s="12"/>
    </row>
    <row r="2970" spans="1:4">
      <c r="A2970" s="16"/>
      <c r="B2970" s="12"/>
      <c r="C2970" s="12"/>
      <c r="D2970" s="12"/>
    </row>
    <row r="2971" spans="1:4">
      <c r="A2971" s="16"/>
      <c r="B2971" s="12"/>
      <c r="C2971" s="12"/>
      <c r="D2971" s="12"/>
    </row>
    <row r="2972" spans="1:4">
      <c r="A2972" s="16"/>
      <c r="B2972" s="12"/>
      <c r="C2972" s="12"/>
      <c r="D2972" s="12"/>
    </row>
    <row r="2973" spans="1:4">
      <c r="A2973" s="16"/>
      <c r="B2973" s="12"/>
      <c r="C2973" s="12"/>
      <c r="D2973" s="12"/>
    </row>
    <row r="2974" spans="1:4">
      <c r="A2974" s="16"/>
      <c r="B2974" s="12"/>
      <c r="C2974" s="12"/>
      <c r="D2974" s="12"/>
    </row>
    <row r="2975" spans="1:4">
      <c r="A2975" s="16"/>
      <c r="B2975" s="12"/>
      <c r="C2975" s="12"/>
      <c r="D2975" s="12"/>
    </row>
    <row r="2976" spans="1:4">
      <c r="A2976" s="16"/>
      <c r="B2976" s="12"/>
      <c r="C2976" s="12"/>
      <c r="D2976" s="12"/>
    </row>
    <row r="2977" spans="1:4">
      <c r="A2977" s="16"/>
      <c r="B2977" s="12"/>
      <c r="C2977" s="12"/>
      <c r="D2977" s="12"/>
    </row>
    <row r="2978" spans="1:4">
      <c r="A2978" s="16"/>
      <c r="B2978" s="12"/>
      <c r="C2978" s="12"/>
      <c r="D2978" s="12"/>
    </row>
    <row r="2979" spans="1:4">
      <c r="A2979" s="16"/>
      <c r="B2979" s="12"/>
      <c r="C2979" s="12"/>
      <c r="D2979" s="12"/>
    </row>
    <row r="2980" spans="1:4">
      <c r="A2980" s="16"/>
      <c r="B2980" s="12"/>
      <c r="C2980" s="12"/>
      <c r="D2980" s="12"/>
    </row>
    <row r="2981" spans="1:4">
      <c r="A2981" s="16"/>
      <c r="B2981" s="12"/>
      <c r="C2981" s="12"/>
      <c r="D2981" s="12"/>
    </row>
    <row r="2982" spans="1:4">
      <c r="A2982" s="16"/>
      <c r="B2982" s="12"/>
      <c r="C2982" s="12"/>
      <c r="D2982" s="12"/>
    </row>
    <row r="2983" spans="1:4">
      <c r="A2983" s="16"/>
      <c r="B2983" s="12"/>
      <c r="C2983" s="12"/>
      <c r="D2983" s="12"/>
    </row>
    <row r="2984" spans="1:4">
      <c r="A2984" s="16"/>
      <c r="B2984" s="12"/>
      <c r="C2984" s="12"/>
      <c r="D2984" s="12"/>
    </row>
    <row r="2985" spans="1:4">
      <c r="A2985" s="16"/>
      <c r="B2985" s="12"/>
      <c r="C2985" s="12"/>
      <c r="D2985" s="12"/>
    </row>
    <row r="2986" spans="1:4">
      <c r="A2986" s="16"/>
      <c r="B2986" s="12"/>
      <c r="C2986" s="12"/>
      <c r="D2986" s="12"/>
    </row>
    <row r="2987" spans="1:4">
      <c r="A2987" s="16"/>
      <c r="B2987" s="12"/>
      <c r="C2987" s="12"/>
      <c r="D2987" s="12"/>
    </row>
    <row r="2988" spans="1:4">
      <c r="A2988" s="16"/>
      <c r="B2988" s="12"/>
      <c r="C2988" s="12"/>
      <c r="D2988" s="12"/>
    </row>
    <row r="2989" spans="1:4">
      <c r="A2989" s="16"/>
      <c r="B2989" s="12"/>
      <c r="C2989" s="12"/>
      <c r="D2989" s="12"/>
    </row>
    <row r="2990" spans="1:4">
      <c r="A2990" s="16"/>
      <c r="B2990" s="12"/>
      <c r="C2990" s="12"/>
      <c r="D2990" s="12"/>
    </row>
    <row r="2991" spans="1:4">
      <c r="A2991" s="16"/>
      <c r="B2991" s="12"/>
      <c r="C2991" s="12"/>
      <c r="D2991" s="12"/>
    </row>
    <row r="2992" spans="1:4">
      <c r="A2992" s="16"/>
      <c r="B2992" s="12"/>
      <c r="C2992" s="12"/>
      <c r="D2992" s="12"/>
    </row>
    <row r="2993" spans="1:4">
      <c r="A2993" s="16"/>
      <c r="B2993" s="12"/>
      <c r="C2993" s="12"/>
      <c r="D2993" s="12"/>
    </row>
    <row r="2994" spans="1:4">
      <c r="A2994" s="16"/>
      <c r="B2994" s="12"/>
      <c r="C2994" s="12"/>
      <c r="D2994" s="12"/>
    </row>
    <row r="2995" spans="1:4">
      <c r="A2995" s="16"/>
      <c r="B2995" s="12"/>
      <c r="C2995" s="12"/>
      <c r="D2995" s="12"/>
    </row>
    <row r="2996" spans="1:4">
      <c r="A2996" s="16"/>
      <c r="B2996" s="12"/>
      <c r="C2996" s="12"/>
      <c r="D2996" s="12"/>
    </row>
    <row r="2997" spans="1:4">
      <c r="A2997" s="16"/>
      <c r="B2997" s="12"/>
      <c r="C2997" s="12"/>
      <c r="D2997" s="12"/>
    </row>
    <row r="2998" spans="1:4">
      <c r="A2998" s="16"/>
      <c r="B2998" s="12"/>
      <c r="C2998" s="12"/>
      <c r="D2998" s="12"/>
    </row>
    <row r="2999" spans="1:4">
      <c r="A2999" s="16"/>
      <c r="B2999" s="12"/>
      <c r="C2999" s="12"/>
      <c r="D2999" s="12"/>
    </row>
    <row r="3000" spans="1:4">
      <c r="A3000" s="16"/>
      <c r="B3000" s="12"/>
      <c r="C3000" s="12"/>
      <c r="D3000" s="12"/>
    </row>
    <row r="3001" spans="1:4">
      <c r="A3001" s="16"/>
      <c r="B3001" s="12"/>
      <c r="C3001" s="12"/>
      <c r="D3001" s="12"/>
    </row>
    <row r="3002" spans="1:4">
      <c r="A3002" s="16"/>
      <c r="B3002" s="12"/>
      <c r="C3002" s="12"/>
      <c r="D3002" s="12"/>
    </row>
    <row r="3003" spans="1:4">
      <c r="A3003" s="16"/>
      <c r="B3003" s="12"/>
      <c r="C3003" s="12"/>
      <c r="D3003" s="12"/>
    </row>
    <row r="3004" spans="1:4">
      <c r="A3004" s="16"/>
      <c r="B3004" s="12"/>
      <c r="C3004" s="12"/>
      <c r="D3004" s="12"/>
    </row>
    <row r="3005" spans="1:4">
      <c r="A3005" s="16"/>
      <c r="B3005" s="12"/>
      <c r="C3005" s="12"/>
      <c r="D3005" s="12"/>
    </row>
    <row r="3006" spans="1:4">
      <c r="A3006" s="16"/>
      <c r="B3006" s="12"/>
      <c r="C3006" s="12"/>
      <c r="D3006" s="12"/>
    </row>
    <row r="3007" spans="1:4">
      <c r="A3007" s="16"/>
      <c r="B3007" s="12"/>
      <c r="C3007" s="12"/>
      <c r="D3007" s="12"/>
    </row>
    <row r="3008" spans="1:4">
      <c r="A3008" s="16"/>
      <c r="B3008" s="12"/>
      <c r="C3008" s="12"/>
      <c r="D3008" s="12"/>
    </row>
    <row r="3009" spans="1:4">
      <c r="A3009" s="16"/>
      <c r="B3009" s="12"/>
      <c r="C3009" s="12"/>
      <c r="D3009" s="12"/>
    </row>
    <row r="3010" spans="1:4">
      <c r="A3010" s="16"/>
      <c r="B3010" s="12"/>
      <c r="C3010" s="12"/>
      <c r="D3010" s="12"/>
    </row>
    <row r="3011" spans="1:4">
      <c r="A3011" s="16"/>
      <c r="B3011" s="12"/>
      <c r="C3011" s="12"/>
      <c r="D3011" s="12"/>
    </row>
    <row r="3012" spans="1:4">
      <c r="A3012" s="16"/>
      <c r="B3012" s="12"/>
      <c r="C3012" s="12"/>
      <c r="D3012" s="12"/>
    </row>
    <row r="3013" spans="1:4">
      <c r="A3013" s="16"/>
      <c r="B3013" s="12"/>
      <c r="C3013" s="12"/>
      <c r="D3013" s="12"/>
    </row>
    <row r="3014" spans="1:4">
      <c r="A3014" s="16"/>
      <c r="B3014" s="12"/>
      <c r="C3014" s="12"/>
      <c r="D3014" s="12"/>
    </row>
    <row r="3015" spans="1:4">
      <c r="A3015" s="16"/>
      <c r="B3015" s="12"/>
      <c r="C3015" s="12"/>
      <c r="D3015" s="12"/>
    </row>
    <row r="3016" spans="1:4">
      <c r="A3016" s="16"/>
      <c r="B3016" s="12"/>
      <c r="C3016" s="12"/>
      <c r="D3016" s="12"/>
    </row>
    <row r="3017" spans="1:4">
      <c r="A3017" s="16"/>
      <c r="B3017" s="12"/>
      <c r="C3017" s="12"/>
      <c r="D3017" s="12"/>
    </row>
    <row r="3018" spans="1:4">
      <c r="A3018" s="16"/>
      <c r="B3018" s="12"/>
      <c r="C3018" s="12"/>
      <c r="D3018" s="12"/>
    </row>
    <row r="3019" spans="1:4">
      <c r="A3019" s="16"/>
      <c r="B3019" s="12"/>
      <c r="C3019" s="12"/>
      <c r="D3019" s="12"/>
    </row>
    <row r="3020" spans="1:4">
      <c r="A3020" s="16"/>
      <c r="B3020" s="12"/>
      <c r="C3020" s="12"/>
      <c r="D3020" s="12"/>
    </row>
    <row r="3021" spans="1:4">
      <c r="A3021" s="16"/>
      <c r="B3021" s="12"/>
      <c r="C3021" s="12"/>
      <c r="D3021" s="12"/>
    </row>
    <row r="3022" spans="1:4">
      <c r="A3022" s="16"/>
      <c r="B3022" s="12"/>
      <c r="C3022" s="12"/>
      <c r="D3022" s="12"/>
    </row>
    <row r="3023" spans="1:4">
      <c r="A3023" s="16"/>
      <c r="B3023" s="12"/>
      <c r="C3023" s="12"/>
      <c r="D3023" s="12"/>
    </row>
    <row r="3024" spans="1:4">
      <c r="A3024" s="16"/>
      <c r="B3024" s="12"/>
      <c r="C3024" s="12"/>
      <c r="D3024" s="12"/>
    </row>
    <row r="3025" spans="1:4">
      <c r="A3025" s="16"/>
      <c r="B3025" s="12"/>
      <c r="C3025" s="12"/>
      <c r="D3025" s="12"/>
    </row>
    <row r="3026" spans="1:4">
      <c r="A3026" s="16"/>
      <c r="B3026" s="12"/>
      <c r="C3026" s="12"/>
      <c r="D3026" s="12"/>
    </row>
    <row r="3027" spans="1:4">
      <c r="A3027" s="16"/>
      <c r="B3027" s="12"/>
      <c r="C3027" s="12"/>
      <c r="D3027" s="12"/>
    </row>
    <row r="3028" spans="1:4">
      <c r="A3028" s="16"/>
      <c r="B3028" s="12"/>
      <c r="C3028" s="12"/>
      <c r="D3028" s="12"/>
    </row>
    <row r="3029" spans="1:4">
      <c r="A3029" s="16"/>
      <c r="B3029" s="12"/>
      <c r="C3029" s="12"/>
      <c r="D3029" s="12"/>
    </row>
    <row r="3030" spans="1:4">
      <c r="A3030" s="16"/>
      <c r="B3030" s="12"/>
      <c r="C3030" s="12"/>
      <c r="D3030" s="12"/>
    </row>
    <row r="3031" spans="1:4">
      <c r="A3031" s="16"/>
      <c r="B3031" s="12"/>
      <c r="C3031" s="12"/>
      <c r="D3031" s="12"/>
    </row>
    <row r="3032" spans="1:4">
      <c r="A3032" s="16"/>
      <c r="B3032" s="12"/>
      <c r="C3032" s="12"/>
      <c r="D3032" s="12"/>
    </row>
    <row r="3033" spans="1:4">
      <c r="A3033" s="16"/>
      <c r="B3033" s="12"/>
      <c r="C3033" s="12"/>
      <c r="D3033" s="12"/>
    </row>
    <row r="3034" spans="1:4">
      <c r="A3034" s="16"/>
      <c r="B3034" s="12"/>
      <c r="C3034" s="12"/>
      <c r="D3034" s="12"/>
    </row>
    <row r="3035" spans="1:4">
      <c r="A3035" s="16"/>
      <c r="B3035" s="12"/>
      <c r="C3035" s="12"/>
      <c r="D3035" s="12"/>
    </row>
    <row r="3036" spans="1:4">
      <c r="A3036" s="16"/>
      <c r="B3036" s="12"/>
      <c r="C3036" s="12"/>
      <c r="D3036" s="12"/>
    </row>
    <row r="3037" spans="1:4">
      <c r="A3037" s="16"/>
      <c r="B3037" s="12"/>
      <c r="C3037" s="12"/>
      <c r="D3037" s="12"/>
    </row>
    <row r="3038" spans="1:4">
      <c r="A3038" s="16"/>
      <c r="B3038" s="12"/>
      <c r="C3038" s="12"/>
      <c r="D3038" s="12"/>
    </row>
    <row r="3039" spans="1:4">
      <c r="A3039" s="16"/>
      <c r="B3039" s="12"/>
      <c r="C3039" s="12"/>
      <c r="D3039" s="12"/>
    </row>
    <row r="3040" spans="1:4">
      <c r="A3040" s="16"/>
      <c r="B3040" s="12"/>
      <c r="C3040" s="12"/>
      <c r="D3040" s="12"/>
    </row>
    <row r="3041" spans="1:4">
      <c r="A3041" s="16"/>
      <c r="B3041" s="12"/>
      <c r="C3041" s="12"/>
      <c r="D3041" s="12"/>
    </row>
    <row r="3042" spans="1:4">
      <c r="A3042" s="16"/>
      <c r="B3042" s="12"/>
      <c r="C3042" s="12"/>
      <c r="D3042" s="12"/>
    </row>
    <row r="3043" spans="1:4">
      <c r="A3043" s="16"/>
      <c r="B3043" s="12"/>
      <c r="C3043" s="12"/>
      <c r="D3043" s="12"/>
    </row>
    <row r="3044" spans="1:4">
      <c r="A3044" s="16"/>
      <c r="B3044" s="12"/>
      <c r="C3044" s="12"/>
      <c r="D3044" s="12"/>
    </row>
    <row r="3045" spans="1:4">
      <c r="A3045" s="16"/>
      <c r="B3045" s="12"/>
      <c r="C3045" s="12"/>
      <c r="D3045" s="12"/>
    </row>
    <row r="3046" spans="1:4">
      <c r="A3046" s="16"/>
      <c r="B3046" s="12"/>
      <c r="C3046" s="12"/>
      <c r="D3046" s="12"/>
    </row>
    <row r="3047" spans="1:4">
      <c r="A3047" s="16"/>
      <c r="B3047" s="12"/>
      <c r="C3047" s="12"/>
      <c r="D3047" s="12"/>
    </row>
    <row r="3048" spans="1:4">
      <c r="A3048" s="16"/>
      <c r="B3048" s="12"/>
      <c r="C3048" s="12"/>
      <c r="D3048" s="12"/>
    </row>
    <row r="3049" spans="1:4">
      <c r="A3049" s="16"/>
      <c r="B3049" s="12"/>
      <c r="C3049" s="12"/>
      <c r="D3049" s="12"/>
    </row>
    <row r="3050" spans="1:4">
      <c r="A3050" s="16"/>
      <c r="B3050" s="12"/>
      <c r="C3050" s="12"/>
      <c r="D3050" s="12"/>
    </row>
    <row r="3051" spans="1:4">
      <c r="A3051" s="16"/>
      <c r="B3051" s="12"/>
      <c r="C3051" s="12"/>
      <c r="D3051" s="12"/>
    </row>
    <row r="3052" spans="1:4">
      <c r="A3052" s="16"/>
      <c r="B3052" s="12"/>
      <c r="C3052" s="12"/>
      <c r="D3052" s="12"/>
    </row>
    <row r="3053" spans="1:4">
      <c r="A3053" s="16"/>
      <c r="B3053" s="12"/>
      <c r="C3053" s="12"/>
      <c r="D3053" s="12"/>
    </row>
    <row r="3054" spans="1:4">
      <c r="A3054" s="16"/>
      <c r="B3054" s="12"/>
      <c r="C3054" s="12"/>
      <c r="D3054" s="12"/>
    </row>
    <row r="3055" spans="1:4">
      <c r="A3055" s="16"/>
      <c r="B3055" s="12"/>
      <c r="C3055" s="12"/>
      <c r="D3055" s="12"/>
    </row>
    <row r="3056" spans="1:4">
      <c r="A3056" s="16"/>
      <c r="B3056" s="12"/>
      <c r="C3056" s="12"/>
      <c r="D3056" s="12"/>
    </row>
    <row r="3057" spans="1:4">
      <c r="A3057" s="16"/>
      <c r="B3057" s="12"/>
      <c r="C3057" s="12"/>
      <c r="D3057" s="12"/>
    </row>
    <row r="3058" spans="1:4">
      <c r="A3058" s="16"/>
      <c r="B3058" s="12"/>
      <c r="C3058" s="12"/>
      <c r="D3058" s="12"/>
    </row>
    <row r="3059" spans="1:4">
      <c r="A3059" s="16"/>
      <c r="B3059" s="12"/>
      <c r="C3059" s="12"/>
      <c r="D3059" s="12"/>
    </row>
    <row r="3060" spans="1:4">
      <c r="A3060" s="16"/>
      <c r="B3060" s="12"/>
      <c r="C3060" s="12"/>
      <c r="D3060" s="12"/>
    </row>
    <row r="3061" spans="1:4">
      <c r="A3061" s="16"/>
      <c r="B3061" s="12"/>
      <c r="C3061" s="12"/>
      <c r="D3061" s="12"/>
    </row>
    <row r="3062" spans="1:4">
      <c r="A3062" s="16"/>
      <c r="B3062" s="12"/>
      <c r="C3062" s="12"/>
      <c r="D3062" s="12"/>
    </row>
    <row r="3063" spans="1:4">
      <c r="A3063" s="16"/>
      <c r="B3063" s="12"/>
      <c r="C3063" s="12"/>
      <c r="D3063" s="12"/>
    </row>
    <row r="3064" spans="1:4">
      <c r="A3064" s="16"/>
      <c r="B3064" s="12"/>
      <c r="C3064" s="12"/>
      <c r="D3064" s="12"/>
    </row>
    <row r="3065" spans="1:4">
      <c r="A3065" s="16"/>
      <c r="B3065" s="12"/>
      <c r="C3065" s="12"/>
      <c r="D3065" s="12"/>
    </row>
    <row r="3066" spans="1:4">
      <c r="A3066" s="16"/>
      <c r="B3066" s="12"/>
      <c r="C3066" s="12"/>
      <c r="D3066" s="12"/>
    </row>
    <row r="3067" spans="1:4">
      <c r="A3067" s="16"/>
      <c r="B3067" s="12"/>
      <c r="C3067" s="12"/>
      <c r="D3067" s="12"/>
    </row>
    <row r="3068" spans="1:4">
      <c r="A3068" s="16"/>
      <c r="B3068" s="12"/>
      <c r="C3068" s="12"/>
      <c r="D3068" s="12"/>
    </row>
    <row r="3069" spans="1:4">
      <c r="A3069" s="16"/>
      <c r="B3069" s="12"/>
      <c r="C3069" s="12"/>
      <c r="D3069" s="12"/>
    </row>
    <row r="3070" spans="1:4">
      <c r="A3070" s="16"/>
      <c r="B3070" s="12"/>
      <c r="C3070" s="12"/>
      <c r="D3070" s="12"/>
    </row>
    <row r="3071" spans="1:4">
      <c r="A3071" s="16"/>
      <c r="B3071" s="12"/>
      <c r="C3071" s="12"/>
      <c r="D3071" s="12"/>
    </row>
    <row r="3072" spans="1:4">
      <c r="A3072" s="16"/>
      <c r="B3072" s="12"/>
      <c r="C3072" s="12"/>
      <c r="D3072" s="12"/>
    </row>
    <row r="3073" spans="1:4">
      <c r="A3073" s="16"/>
      <c r="B3073" s="12"/>
      <c r="C3073" s="12"/>
      <c r="D3073" s="12"/>
    </row>
    <row r="3074" spans="1:4">
      <c r="A3074" s="16"/>
      <c r="B3074" s="12"/>
      <c r="C3074" s="12"/>
      <c r="D3074" s="12"/>
    </row>
    <row r="3075" spans="1:4">
      <c r="A3075" s="16"/>
      <c r="B3075" s="12"/>
      <c r="C3075" s="12"/>
      <c r="D3075" s="12"/>
    </row>
    <row r="3076" spans="1:4">
      <c r="A3076" s="16"/>
      <c r="B3076" s="12"/>
      <c r="C3076" s="12"/>
      <c r="D3076" s="12"/>
    </row>
    <row r="3077" spans="1:4">
      <c r="A3077" s="16"/>
      <c r="B3077" s="12"/>
      <c r="C3077" s="12"/>
      <c r="D3077" s="12"/>
    </row>
    <row r="3078" spans="1:4">
      <c r="A3078" s="16"/>
      <c r="B3078" s="12"/>
      <c r="C3078" s="12"/>
      <c r="D3078" s="12"/>
    </row>
    <row r="3079" spans="1:4">
      <c r="A3079" s="16"/>
      <c r="B3079" s="12"/>
      <c r="C3079" s="12"/>
      <c r="D3079" s="12"/>
    </row>
    <row r="3080" spans="1:4">
      <c r="A3080" s="16"/>
      <c r="B3080" s="12"/>
      <c r="C3080" s="12"/>
      <c r="D3080" s="12"/>
    </row>
    <row r="3081" spans="1:4">
      <c r="A3081" s="16"/>
      <c r="B3081" s="12"/>
      <c r="C3081" s="12"/>
      <c r="D3081" s="12"/>
    </row>
    <row r="3082" spans="1:4">
      <c r="A3082" s="16"/>
      <c r="B3082" s="12"/>
      <c r="C3082" s="12"/>
      <c r="D3082" s="12"/>
    </row>
    <row r="3083" spans="1:4">
      <c r="A3083" s="16"/>
      <c r="B3083" s="12"/>
      <c r="C3083" s="12"/>
      <c r="D3083" s="12"/>
    </row>
    <row r="3084" spans="1:4">
      <c r="A3084" s="16"/>
      <c r="B3084" s="12"/>
      <c r="C3084" s="12"/>
      <c r="D3084" s="12"/>
    </row>
    <row r="3085" spans="1:4">
      <c r="A3085" s="16"/>
      <c r="B3085" s="12"/>
      <c r="C3085" s="12"/>
      <c r="D3085" s="12"/>
    </row>
    <row r="3086" spans="1:4">
      <c r="A3086" s="16"/>
      <c r="B3086" s="12"/>
      <c r="C3086" s="12"/>
      <c r="D3086" s="12"/>
    </row>
    <row r="3087" spans="1:4">
      <c r="A3087" s="16"/>
      <c r="B3087" s="12"/>
      <c r="C3087" s="12"/>
      <c r="D3087" s="12"/>
    </row>
    <row r="3088" spans="1:4">
      <c r="A3088" s="16"/>
      <c r="B3088" s="12"/>
      <c r="C3088" s="12"/>
      <c r="D3088" s="12"/>
    </row>
    <row r="3089" spans="1:4">
      <c r="A3089" s="16"/>
      <c r="B3089" s="12"/>
      <c r="C3089" s="12"/>
      <c r="D3089" s="12"/>
    </row>
    <row r="3090" spans="1:4">
      <c r="A3090" s="16"/>
      <c r="B3090" s="12"/>
      <c r="C3090" s="12"/>
      <c r="D3090" s="12"/>
    </row>
    <row r="3091" spans="1:4">
      <c r="A3091" s="16"/>
      <c r="B3091" s="12"/>
      <c r="C3091" s="12"/>
      <c r="D3091" s="12"/>
    </row>
    <row r="3092" spans="1:4">
      <c r="A3092" s="16"/>
      <c r="B3092" s="12"/>
      <c r="C3092" s="12"/>
      <c r="D3092" s="12"/>
    </row>
    <row r="3093" spans="1:4">
      <c r="A3093" s="16"/>
      <c r="B3093" s="12"/>
      <c r="C3093" s="12"/>
      <c r="D3093" s="12"/>
    </row>
    <row r="3094" spans="1:4">
      <c r="A3094" s="16"/>
      <c r="B3094" s="12"/>
      <c r="C3094" s="12"/>
      <c r="D3094" s="12"/>
    </row>
    <row r="3095" spans="1:4">
      <c r="A3095" s="16"/>
      <c r="B3095" s="12"/>
      <c r="C3095" s="12"/>
      <c r="D3095" s="12"/>
    </row>
    <row r="3096" spans="1:4">
      <c r="A3096" s="16"/>
      <c r="B3096" s="12"/>
      <c r="C3096" s="12"/>
      <c r="D3096" s="12"/>
    </row>
    <row r="3097" spans="1:4">
      <c r="A3097" s="16"/>
      <c r="B3097" s="12"/>
      <c r="C3097" s="12"/>
      <c r="D3097" s="12"/>
    </row>
    <row r="3098" spans="1:4">
      <c r="A3098" s="16"/>
      <c r="B3098" s="12"/>
      <c r="C3098" s="12"/>
      <c r="D3098" s="12"/>
    </row>
    <row r="3099" spans="1:4">
      <c r="A3099" s="16"/>
      <c r="B3099" s="12"/>
      <c r="C3099" s="12"/>
      <c r="D3099" s="12"/>
    </row>
    <row r="3100" spans="1:4">
      <c r="A3100" s="16"/>
      <c r="B3100" s="12"/>
      <c r="C3100" s="12"/>
      <c r="D3100" s="12"/>
    </row>
    <row r="3101" spans="1:4">
      <c r="A3101" s="16"/>
      <c r="B3101" s="12"/>
      <c r="C3101" s="12"/>
      <c r="D3101" s="12"/>
    </row>
    <row r="3102" spans="1:4">
      <c r="A3102" s="16"/>
      <c r="B3102" s="12"/>
      <c r="C3102" s="12"/>
      <c r="D3102" s="12"/>
    </row>
    <row r="3103" spans="1:4">
      <c r="A3103" s="16"/>
      <c r="B3103" s="12"/>
      <c r="C3103" s="12"/>
      <c r="D3103" s="12"/>
    </row>
    <row r="3104" spans="1:4">
      <c r="A3104" s="16"/>
      <c r="B3104" s="12"/>
      <c r="C3104" s="12"/>
      <c r="D3104" s="12"/>
    </row>
    <row r="3105" spans="1:4">
      <c r="A3105" s="16"/>
      <c r="B3105" s="12"/>
      <c r="C3105" s="12"/>
      <c r="D3105" s="12"/>
    </row>
    <row r="3106" spans="1:4">
      <c r="A3106" s="16"/>
      <c r="B3106" s="12"/>
      <c r="C3106" s="12"/>
      <c r="D3106" s="12"/>
    </row>
    <row r="3107" spans="1:4">
      <c r="A3107" s="16"/>
      <c r="B3107" s="12"/>
      <c r="C3107" s="12"/>
      <c r="D3107" s="12"/>
    </row>
    <row r="3108" spans="1:4">
      <c r="A3108" s="16"/>
      <c r="B3108" s="12"/>
      <c r="C3108" s="12"/>
      <c r="D3108" s="12"/>
    </row>
    <row r="3109" spans="1:4">
      <c r="A3109" s="16"/>
      <c r="B3109" s="12"/>
      <c r="C3109" s="12"/>
      <c r="D3109" s="12"/>
    </row>
    <row r="3110" spans="1:4">
      <c r="A3110" s="16"/>
      <c r="B3110" s="12"/>
      <c r="C3110" s="12"/>
      <c r="D3110" s="12"/>
    </row>
    <row r="3111" spans="1:4">
      <c r="A3111" s="16"/>
      <c r="B3111" s="12"/>
      <c r="C3111" s="12"/>
      <c r="D3111" s="12"/>
    </row>
    <row r="3112" spans="1:4">
      <c r="A3112" s="16"/>
      <c r="B3112" s="12"/>
      <c r="C3112" s="12"/>
      <c r="D3112" s="12"/>
    </row>
    <row r="3113" spans="1:4">
      <c r="A3113" s="16"/>
      <c r="B3113" s="12"/>
      <c r="C3113" s="12"/>
      <c r="D3113" s="12"/>
    </row>
    <row r="3114" spans="1:4">
      <c r="A3114" s="16"/>
      <c r="B3114" s="12"/>
      <c r="C3114" s="12"/>
      <c r="D3114" s="12"/>
    </row>
    <row r="3115" spans="1:4">
      <c r="A3115" s="16"/>
      <c r="B3115" s="12"/>
      <c r="C3115" s="12"/>
      <c r="D3115" s="12"/>
    </row>
    <row r="3116" spans="1:4">
      <c r="A3116" s="16"/>
      <c r="B3116" s="12"/>
      <c r="C3116" s="12"/>
      <c r="D3116" s="12"/>
    </row>
    <row r="3117" spans="1:4">
      <c r="A3117" s="16"/>
      <c r="B3117" s="12"/>
      <c r="C3117" s="12"/>
      <c r="D3117" s="12"/>
    </row>
    <row r="3118" spans="1:4">
      <c r="A3118" s="16"/>
      <c r="B3118" s="12"/>
      <c r="C3118" s="12"/>
      <c r="D3118" s="12"/>
    </row>
    <row r="3119" spans="1:4">
      <c r="A3119" s="16"/>
      <c r="B3119" s="12"/>
      <c r="C3119" s="12"/>
      <c r="D3119" s="12"/>
    </row>
    <row r="3120" spans="1:4">
      <c r="A3120" s="16"/>
      <c r="B3120" s="12"/>
      <c r="C3120" s="12"/>
      <c r="D3120" s="12"/>
    </row>
    <row r="3121" spans="1:4">
      <c r="A3121" s="16"/>
      <c r="B3121" s="12"/>
      <c r="C3121" s="12"/>
      <c r="D3121" s="12"/>
    </row>
    <row r="3122" spans="1:4">
      <c r="A3122" s="16"/>
      <c r="B3122" s="12"/>
      <c r="C3122" s="12"/>
      <c r="D3122" s="12"/>
    </row>
    <row r="3123" spans="1:4">
      <c r="A3123" s="16"/>
      <c r="B3123" s="12"/>
      <c r="C3123" s="12"/>
      <c r="D3123" s="12"/>
    </row>
    <row r="3124" spans="1:4">
      <c r="A3124" s="16"/>
      <c r="B3124" s="12"/>
      <c r="C3124" s="12"/>
      <c r="D3124" s="12"/>
    </row>
    <row r="3125" spans="1:4">
      <c r="A3125" s="16"/>
      <c r="B3125" s="12"/>
      <c r="C3125" s="12"/>
      <c r="D3125" s="12"/>
    </row>
    <row r="3126" spans="1:4">
      <c r="A3126" s="16"/>
      <c r="B3126" s="12"/>
      <c r="C3126" s="12"/>
      <c r="D3126" s="12"/>
    </row>
    <row r="3127" spans="1:4">
      <c r="A3127" s="16"/>
      <c r="B3127" s="12"/>
      <c r="C3127" s="12"/>
      <c r="D3127" s="12"/>
    </row>
    <row r="3128" spans="1:4">
      <c r="A3128" s="16"/>
      <c r="B3128" s="12"/>
      <c r="C3128" s="12"/>
      <c r="D3128" s="12"/>
    </row>
    <row r="3129" spans="1:4">
      <c r="A3129" s="16"/>
      <c r="B3129" s="12"/>
      <c r="C3129" s="12"/>
      <c r="D3129" s="12"/>
    </row>
    <row r="3130" spans="1:4">
      <c r="A3130" s="16"/>
      <c r="B3130" s="12"/>
      <c r="C3130" s="12"/>
      <c r="D3130" s="12"/>
    </row>
    <row r="3131" spans="1:4">
      <c r="A3131" s="16"/>
      <c r="B3131" s="12"/>
      <c r="C3131" s="12"/>
      <c r="D3131" s="12"/>
    </row>
    <row r="3132" spans="1:4">
      <c r="A3132" s="16"/>
      <c r="B3132" s="12"/>
      <c r="C3132" s="12"/>
      <c r="D3132" s="12"/>
    </row>
    <row r="3133" spans="1:4">
      <c r="A3133" s="16"/>
      <c r="B3133" s="12"/>
      <c r="C3133" s="12"/>
      <c r="D3133" s="12"/>
    </row>
    <row r="3134" spans="1:4">
      <c r="A3134" s="16"/>
      <c r="B3134" s="12"/>
      <c r="C3134" s="12"/>
      <c r="D3134" s="12"/>
    </row>
    <row r="3135" spans="1:4">
      <c r="A3135" s="16"/>
      <c r="B3135" s="12"/>
      <c r="C3135" s="12"/>
      <c r="D3135" s="12"/>
    </row>
    <row r="3136" spans="1:4">
      <c r="A3136" s="16"/>
      <c r="B3136" s="12"/>
      <c r="C3136" s="12"/>
      <c r="D3136" s="12"/>
    </row>
    <row r="3137" spans="1:4">
      <c r="A3137" s="16"/>
      <c r="B3137" s="12"/>
      <c r="C3137" s="12"/>
      <c r="D3137" s="12"/>
    </row>
    <row r="3138" spans="1:4">
      <c r="A3138" s="16"/>
      <c r="B3138" s="12"/>
      <c r="C3138" s="12"/>
      <c r="D3138" s="12"/>
    </row>
    <row r="3139" spans="1:4">
      <c r="A3139" s="16"/>
      <c r="B3139" s="12"/>
      <c r="C3139" s="12"/>
      <c r="D3139" s="12"/>
    </row>
    <row r="3140" spans="1:4">
      <c r="A3140" s="16"/>
      <c r="B3140" s="12"/>
      <c r="C3140" s="12"/>
      <c r="D3140" s="12"/>
    </row>
    <row r="3141" spans="1:4">
      <c r="A3141" s="16"/>
      <c r="B3141" s="12"/>
      <c r="C3141" s="12"/>
      <c r="D3141" s="12"/>
    </row>
    <row r="3142" spans="1:4">
      <c r="A3142" s="16"/>
      <c r="B3142" s="12"/>
      <c r="C3142" s="12"/>
      <c r="D3142" s="12"/>
    </row>
    <row r="3143" spans="1:4">
      <c r="A3143" s="16"/>
      <c r="B3143" s="12"/>
      <c r="C3143" s="12"/>
      <c r="D3143" s="12"/>
    </row>
    <row r="3144" spans="1:4">
      <c r="A3144" s="16"/>
      <c r="B3144" s="12"/>
      <c r="C3144" s="12"/>
      <c r="D3144" s="12"/>
    </row>
    <row r="3145" spans="1:4">
      <c r="A3145" s="16"/>
      <c r="B3145" s="12"/>
      <c r="C3145" s="12"/>
      <c r="D3145" s="12"/>
    </row>
    <row r="3146" spans="1:4">
      <c r="A3146" s="16"/>
      <c r="B3146" s="12"/>
      <c r="C3146" s="12"/>
      <c r="D3146" s="12"/>
    </row>
    <row r="3147" spans="1:4">
      <c r="A3147" s="16"/>
      <c r="B3147" s="12"/>
      <c r="C3147" s="12"/>
      <c r="D3147" s="12"/>
    </row>
    <row r="3148" spans="1:4">
      <c r="A3148" s="16"/>
      <c r="B3148" s="12"/>
      <c r="C3148" s="12"/>
      <c r="D3148" s="12"/>
    </row>
    <row r="3149" spans="1:4">
      <c r="A3149" s="16"/>
      <c r="B3149" s="12"/>
      <c r="C3149" s="12"/>
      <c r="D3149" s="12"/>
    </row>
    <row r="3150" spans="1:4">
      <c r="A3150" s="16"/>
      <c r="B3150" s="12"/>
      <c r="C3150" s="12"/>
      <c r="D3150" s="12"/>
    </row>
    <row r="3151" spans="1:4">
      <c r="A3151" s="16"/>
      <c r="B3151" s="12"/>
      <c r="C3151" s="12"/>
      <c r="D3151" s="12"/>
    </row>
    <row r="3152" spans="1:4">
      <c r="A3152" s="16"/>
      <c r="B3152" s="12"/>
      <c r="C3152" s="12"/>
      <c r="D3152" s="12"/>
    </row>
    <row r="3153" spans="1:4">
      <c r="A3153" s="16"/>
      <c r="B3153" s="12"/>
      <c r="C3153" s="12"/>
      <c r="D3153" s="12"/>
    </row>
    <row r="3154" spans="1:4">
      <c r="A3154" s="16"/>
      <c r="B3154" s="12"/>
      <c r="C3154" s="12"/>
      <c r="D3154" s="12"/>
    </row>
    <row r="3155" spans="1:4">
      <c r="A3155" s="16"/>
      <c r="B3155" s="12"/>
      <c r="C3155" s="12"/>
      <c r="D3155" s="12"/>
    </row>
    <row r="3156" spans="1:4">
      <c r="A3156" s="16"/>
      <c r="B3156" s="12"/>
      <c r="C3156" s="12"/>
      <c r="D3156" s="12"/>
    </row>
    <row r="3157" spans="1:4">
      <c r="A3157" s="16"/>
      <c r="B3157" s="12"/>
      <c r="C3157" s="12"/>
      <c r="D3157" s="12"/>
    </row>
    <row r="3158" spans="1:4">
      <c r="A3158" s="16"/>
      <c r="B3158" s="12"/>
      <c r="C3158" s="12"/>
      <c r="D3158" s="12"/>
    </row>
    <row r="3159" spans="1:4">
      <c r="A3159" s="16"/>
      <c r="B3159" s="12"/>
      <c r="C3159" s="12"/>
      <c r="D3159" s="12"/>
    </row>
    <row r="3160" spans="1:4">
      <c r="A3160" s="16"/>
      <c r="B3160" s="12"/>
      <c r="C3160" s="12"/>
      <c r="D3160" s="12"/>
    </row>
    <row r="3161" spans="1:4">
      <c r="A3161" s="16"/>
      <c r="B3161" s="12"/>
      <c r="C3161" s="12"/>
      <c r="D3161" s="12"/>
    </row>
    <row r="3162" spans="1:4">
      <c r="A3162" s="16"/>
      <c r="B3162" s="12"/>
      <c r="C3162" s="12"/>
      <c r="D3162" s="12"/>
    </row>
    <row r="3163" spans="1:4">
      <c r="A3163" s="16"/>
      <c r="B3163" s="12"/>
      <c r="C3163" s="12"/>
      <c r="D3163" s="12"/>
    </row>
    <row r="3164" spans="1:4">
      <c r="A3164" s="16"/>
      <c r="B3164" s="12"/>
      <c r="C3164" s="12"/>
      <c r="D3164" s="12"/>
    </row>
    <row r="3165" spans="1:4">
      <c r="A3165" s="16"/>
      <c r="B3165" s="12"/>
      <c r="C3165" s="12"/>
      <c r="D3165" s="12"/>
    </row>
    <row r="3166" spans="1:4">
      <c r="A3166" s="16"/>
      <c r="B3166" s="12"/>
      <c r="C3166" s="12"/>
      <c r="D3166" s="12"/>
    </row>
    <row r="3167" spans="1:4">
      <c r="A3167" s="16"/>
      <c r="B3167" s="12"/>
      <c r="C3167" s="12"/>
      <c r="D3167" s="12"/>
    </row>
    <row r="3168" spans="1:4">
      <c r="A3168" s="16"/>
      <c r="B3168" s="12"/>
      <c r="C3168" s="12"/>
      <c r="D3168" s="12"/>
    </row>
    <row r="3169" spans="1:4">
      <c r="A3169" s="16"/>
      <c r="B3169" s="12"/>
      <c r="C3169" s="12"/>
      <c r="D3169" s="12"/>
    </row>
    <row r="3170" spans="1:4">
      <c r="A3170" s="16"/>
      <c r="B3170" s="12"/>
      <c r="C3170" s="12"/>
      <c r="D3170" s="12"/>
    </row>
    <row r="3171" spans="1:4">
      <c r="A3171" s="16"/>
      <c r="B3171" s="12"/>
      <c r="C3171" s="12"/>
      <c r="D3171" s="12"/>
    </row>
    <row r="3172" spans="1:4">
      <c r="A3172" s="16"/>
      <c r="B3172" s="12"/>
      <c r="C3172" s="12"/>
      <c r="D3172" s="12"/>
    </row>
    <row r="3173" spans="1:4">
      <c r="A3173" s="16"/>
      <c r="B3173" s="12"/>
      <c r="C3173" s="12"/>
      <c r="D3173" s="12"/>
    </row>
    <row r="3174" spans="1:4">
      <c r="A3174" s="16"/>
      <c r="B3174" s="12"/>
      <c r="C3174" s="12"/>
      <c r="D3174" s="12"/>
    </row>
    <row r="3175" spans="1:4">
      <c r="A3175" s="16"/>
      <c r="B3175" s="12"/>
      <c r="C3175" s="12"/>
      <c r="D3175" s="12"/>
    </row>
    <row r="3176" spans="1:4">
      <c r="A3176" s="16"/>
      <c r="B3176" s="12"/>
      <c r="C3176" s="12"/>
      <c r="D3176" s="12"/>
    </row>
    <row r="3177" spans="1:4">
      <c r="A3177" s="16"/>
      <c r="B3177" s="12"/>
      <c r="C3177" s="12"/>
      <c r="D3177" s="12"/>
    </row>
    <row r="3178" spans="1:4">
      <c r="A3178" s="16"/>
      <c r="B3178" s="12"/>
      <c r="C3178" s="12"/>
      <c r="D3178" s="12"/>
    </row>
    <row r="3179" spans="1:4">
      <c r="A3179" s="16"/>
      <c r="B3179" s="12"/>
      <c r="C3179" s="12"/>
      <c r="D3179" s="12"/>
    </row>
    <row r="3180" spans="1:4">
      <c r="A3180" s="16"/>
      <c r="B3180" s="12"/>
      <c r="C3180" s="12"/>
      <c r="D3180" s="12"/>
    </row>
    <row r="3181" spans="1:4">
      <c r="A3181" s="16"/>
      <c r="B3181" s="12"/>
      <c r="C3181" s="12"/>
      <c r="D3181" s="12"/>
    </row>
    <row r="3182" spans="1:4">
      <c r="A3182" s="16"/>
      <c r="B3182" s="12"/>
      <c r="C3182" s="12"/>
      <c r="D3182" s="12"/>
    </row>
    <row r="3183" spans="1:4">
      <c r="A3183" s="16"/>
      <c r="B3183" s="12"/>
      <c r="C3183" s="12"/>
      <c r="D3183" s="12"/>
    </row>
    <row r="3184" spans="1:4">
      <c r="A3184" s="16"/>
      <c r="B3184" s="12"/>
      <c r="C3184" s="12"/>
      <c r="D3184" s="12"/>
    </row>
    <row r="3185" spans="1:4">
      <c r="A3185" s="16"/>
      <c r="B3185" s="12"/>
      <c r="C3185" s="12"/>
      <c r="D3185" s="12"/>
    </row>
    <row r="3186" spans="1:4">
      <c r="A3186" s="16"/>
      <c r="B3186" s="12"/>
      <c r="C3186" s="12"/>
      <c r="D3186" s="12"/>
    </row>
    <row r="3187" spans="1:4">
      <c r="A3187" s="16"/>
      <c r="B3187" s="12"/>
      <c r="C3187" s="12"/>
      <c r="D3187" s="12"/>
    </row>
    <row r="3188" spans="1:4">
      <c r="A3188" s="16"/>
      <c r="B3188" s="12"/>
      <c r="C3188" s="12"/>
      <c r="D3188" s="12"/>
    </row>
    <row r="3189" spans="1:4">
      <c r="A3189" s="16"/>
      <c r="B3189" s="12"/>
      <c r="C3189" s="12"/>
      <c r="D3189" s="12"/>
    </row>
    <row r="3190" spans="1:4">
      <c r="A3190" s="16"/>
      <c r="B3190" s="12"/>
      <c r="C3190" s="12"/>
      <c r="D3190" s="12"/>
    </row>
    <row r="3191" spans="1:4">
      <c r="A3191" s="16"/>
      <c r="B3191" s="12"/>
      <c r="C3191" s="12"/>
      <c r="D3191" s="12"/>
    </row>
    <row r="3192" spans="1:4">
      <c r="A3192" s="16"/>
      <c r="B3192" s="12"/>
      <c r="C3192" s="12"/>
      <c r="D3192" s="12"/>
    </row>
    <row r="3193" spans="1:4">
      <c r="A3193" s="16"/>
      <c r="B3193" s="12"/>
      <c r="C3193" s="12"/>
      <c r="D3193" s="12"/>
    </row>
    <row r="3194" spans="1:4">
      <c r="A3194" s="16"/>
      <c r="B3194" s="12"/>
      <c r="C3194" s="12"/>
      <c r="D3194" s="12"/>
    </row>
    <row r="3195" spans="1:4">
      <c r="A3195" s="16"/>
      <c r="B3195" s="12"/>
      <c r="C3195" s="12"/>
      <c r="D3195" s="12"/>
    </row>
    <row r="3196" spans="1:4">
      <c r="A3196" s="16"/>
      <c r="B3196" s="12"/>
      <c r="C3196" s="12"/>
      <c r="D3196" s="12"/>
    </row>
    <row r="3197" spans="1:4">
      <c r="A3197" s="16"/>
      <c r="B3197" s="12"/>
      <c r="C3197" s="12"/>
      <c r="D3197" s="12"/>
    </row>
    <row r="3198" spans="1:4">
      <c r="A3198" s="16"/>
      <c r="B3198" s="12"/>
      <c r="C3198" s="12"/>
      <c r="D3198" s="12"/>
    </row>
    <row r="3199" spans="1:4">
      <c r="A3199" s="16"/>
      <c r="B3199" s="12"/>
      <c r="C3199" s="12"/>
      <c r="D3199" s="12"/>
    </row>
    <row r="3200" spans="1:4">
      <c r="A3200" s="16"/>
      <c r="B3200" s="12"/>
      <c r="C3200" s="12"/>
      <c r="D3200" s="12"/>
    </row>
    <row r="3201" spans="1:4">
      <c r="A3201" s="16"/>
      <c r="B3201" s="12"/>
      <c r="C3201" s="12"/>
      <c r="D3201" s="12"/>
    </row>
    <row r="3202" spans="1:4">
      <c r="A3202" s="16"/>
      <c r="B3202" s="12"/>
      <c r="C3202" s="12"/>
      <c r="D3202" s="12"/>
    </row>
    <row r="3203" spans="1:4">
      <c r="A3203" s="16"/>
      <c r="B3203" s="12"/>
      <c r="C3203" s="12"/>
      <c r="D3203" s="12"/>
    </row>
    <row r="3204" spans="1:4">
      <c r="A3204" s="16"/>
      <c r="B3204" s="12"/>
      <c r="C3204" s="12"/>
      <c r="D3204" s="12"/>
    </row>
    <row r="3205" spans="1:4">
      <c r="A3205" s="16"/>
      <c r="B3205" s="12"/>
      <c r="C3205" s="12"/>
      <c r="D3205" s="12"/>
    </row>
    <row r="3206" spans="1:4">
      <c r="A3206" s="16"/>
      <c r="B3206" s="12"/>
      <c r="C3206" s="12"/>
      <c r="D3206" s="12"/>
    </row>
    <row r="3207" spans="1:4">
      <c r="A3207" s="16"/>
      <c r="B3207" s="12"/>
      <c r="C3207" s="12"/>
      <c r="D3207" s="12"/>
    </row>
    <row r="3208" spans="1:4">
      <c r="A3208" s="16"/>
      <c r="B3208" s="12"/>
      <c r="C3208" s="12"/>
      <c r="D3208" s="12"/>
    </row>
    <row r="3209" spans="1:4">
      <c r="A3209" s="16"/>
      <c r="B3209" s="12"/>
      <c r="C3209" s="12"/>
      <c r="D3209" s="12"/>
    </row>
    <row r="3210" spans="1:4">
      <c r="A3210" s="16"/>
      <c r="B3210" s="12"/>
      <c r="C3210" s="12"/>
      <c r="D3210" s="12"/>
    </row>
    <row r="3211" spans="1:4">
      <c r="A3211" s="16"/>
      <c r="B3211" s="12"/>
      <c r="C3211" s="12"/>
      <c r="D3211" s="12"/>
    </row>
    <row r="3212" spans="1:4">
      <c r="A3212" s="16"/>
      <c r="B3212" s="12"/>
      <c r="C3212" s="12"/>
      <c r="D3212" s="12"/>
    </row>
    <row r="3213" spans="1:4">
      <c r="A3213" s="16"/>
      <c r="B3213" s="12"/>
      <c r="C3213" s="12"/>
      <c r="D3213" s="12"/>
    </row>
    <row r="3214" spans="1:4">
      <c r="A3214" s="16"/>
      <c r="B3214" s="12"/>
      <c r="C3214" s="12"/>
      <c r="D3214" s="12"/>
    </row>
    <row r="3215" spans="1:4">
      <c r="A3215" s="16"/>
      <c r="B3215" s="12"/>
      <c r="C3215" s="12"/>
      <c r="D3215" s="12"/>
    </row>
    <row r="3216" spans="1:4">
      <c r="A3216" s="16"/>
      <c r="B3216" s="12"/>
      <c r="C3216" s="12"/>
      <c r="D3216" s="12"/>
    </row>
    <row r="3217" spans="1:4">
      <c r="A3217" s="16"/>
      <c r="B3217" s="12"/>
      <c r="C3217" s="12"/>
      <c r="D3217" s="12"/>
    </row>
    <row r="3218" spans="1:4">
      <c r="A3218" s="16"/>
      <c r="B3218" s="12"/>
      <c r="C3218" s="12"/>
      <c r="D3218" s="12"/>
    </row>
    <row r="3219" spans="1:4">
      <c r="A3219" s="16"/>
      <c r="B3219" s="12"/>
      <c r="C3219" s="12"/>
      <c r="D3219" s="12"/>
    </row>
    <row r="3220" spans="1:4">
      <c r="A3220" s="16"/>
      <c r="B3220" s="12"/>
      <c r="C3220" s="12"/>
      <c r="D3220" s="12"/>
    </row>
    <row r="3221" spans="1:4">
      <c r="A3221" s="16"/>
      <c r="B3221" s="12"/>
      <c r="C3221" s="12"/>
      <c r="D3221" s="12"/>
    </row>
    <row r="3222" spans="1:4">
      <c r="A3222" s="16"/>
      <c r="B3222" s="12"/>
      <c r="C3222" s="12"/>
      <c r="D3222" s="12"/>
    </row>
    <row r="3223" spans="1:4">
      <c r="A3223" s="16"/>
      <c r="B3223" s="12"/>
      <c r="C3223" s="12"/>
      <c r="D3223" s="12"/>
    </row>
    <row r="3224" spans="1:4">
      <c r="A3224" s="16"/>
      <c r="B3224" s="12"/>
      <c r="C3224" s="12"/>
      <c r="D3224" s="12"/>
    </row>
    <row r="3225" spans="1:4">
      <c r="A3225" s="16"/>
      <c r="B3225" s="12"/>
      <c r="C3225" s="12"/>
      <c r="D3225" s="12"/>
    </row>
    <row r="3226" spans="1:4">
      <c r="A3226" s="16"/>
      <c r="B3226" s="12"/>
      <c r="C3226" s="12"/>
      <c r="D3226" s="12"/>
    </row>
    <row r="3227" spans="1:4">
      <c r="A3227" s="16"/>
      <c r="B3227" s="12"/>
      <c r="C3227" s="12"/>
      <c r="D3227" s="12"/>
    </row>
    <row r="3228" spans="1:4">
      <c r="A3228" s="16"/>
      <c r="B3228" s="12"/>
      <c r="C3228" s="12"/>
      <c r="D3228" s="12"/>
    </row>
    <row r="3229" spans="1:4">
      <c r="A3229" s="16"/>
      <c r="B3229" s="12"/>
      <c r="C3229" s="12"/>
      <c r="D3229" s="12"/>
    </row>
    <row r="3230" spans="1:4">
      <c r="A3230" s="16"/>
      <c r="B3230" s="12"/>
      <c r="C3230" s="12"/>
      <c r="D3230" s="12"/>
    </row>
    <row r="3231" spans="1:4">
      <c r="A3231" s="16"/>
      <c r="B3231" s="12"/>
      <c r="C3231" s="12"/>
      <c r="D3231" s="12"/>
    </row>
    <row r="3232" spans="1:4">
      <c r="A3232" s="16"/>
      <c r="B3232" s="12"/>
      <c r="C3232" s="12"/>
      <c r="D3232" s="12"/>
    </row>
    <row r="3233" spans="1:4">
      <c r="A3233" s="16"/>
      <c r="B3233" s="12"/>
      <c r="C3233" s="12"/>
      <c r="D3233" s="12"/>
    </row>
    <row r="3234" spans="1:4">
      <c r="A3234" s="16"/>
      <c r="B3234" s="12"/>
      <c r="C3234" s="12"/>
      <c r="D3234" s="12"/>
    </row>
    <row r="3235" spans="1:4">
      <c r="A3235" s="16"/>
      <c r="B3235" s="12"/>
      <c r="C3235" s="12"/>
      <c r="D3235" s="12"/>
    </row>
    <row r="3236" spans="1:4">
      <c r="A3236" s="16"/>
      <c r="B3236" s="12"/>
      <c r="C3236" s="12"/>
      <c r="D3236" s="12"/>
    </row>
    <row r="3237" spans="1:4">
      <c r="A3237" s="16"/>
      <c r="B3237" s="12"/>
      <c r="C3237" s="12"/>
      <c r="D3237" s="12"/>
    </row>
    <row r="3238" spans="1:4">
      <c r="A3238" s="16"/>
      <c r="B3238" s="12"/>
      <c r="C3238" s="12"/>
      <c r="D3238" s="12"/>
    </row>
    <row r="3239" spans="1:4">
      <c r="A3239" s="16"/>
      <c r="B3239" s="12"/>
      <c r="C3239" s="12"/>
      <c r="D3239" s="12"/>
    </row>
    <row r="3240" spans="1:4">
      <c r="A3240" s="16"/>
      <c r="B3240" s="12"/>
      <c r="C3240" s="12"/>
      <c r="D3240" s="12"/>
    </row>
    <row r="3241" spans="1:4">
      <c r="A3241" s="16"/>
      <c r="B3241" s="12"/>
      <c r="C3241" s="12"/>
      <c r="D3241" s="12"/>
    </row>
    <row r="3242" spans="1:4">
      <c r="A3242" s="16"/>
      <c r="B3242" s="12"/>
      <c r="C3242" s="12"/>
      <c r="D3242" s="12"/>
    </row>
    <row r="3243" spans="1:4">
      <c r="A3243" s="16"/>
      <c r="B3243" s="12"/>
      <c r="C3243" s="12"/>
      <c r="D3243" s="12"/>
    </row>
    <row r="3244" spans="1:4">
      <c r="A3244" s="16"/>
      <c r="B3244" s="12"/>
      <c r="C3244" s="12"/>
      <c r="D3244" s="12"/>
    </row>
    <row r="3245" spans="1:4">
      <c r="A3245" s="16"/>
      <c r="B3245" s="12"/>
      <c r="C3245" s="12"/>
      <c r="D3245" s="12"/>
    </row>
    <row r="3246" spans="1:4">
      <c r="A3246" s="16"/>
      <c r="B3246" s="12"/>
      <c r="C3246" s="12"/>
      <c r="D3246" s="12"/>
    </row>
    <row r="3247" spans="1:4">
      <c r="A3247" s="16"/>
      <c r="B3247" s="12"/>
      <c r="C3247" s="12"/>
      <c r="D3247" s="12"/>
    </row>
    <row r="3248" spans="1:4">
      <c r="A3248" s="16"/>
      <c r="B3248" s="12"/>
      <c r="C3248" s="12"/>
      <c r="D3248" s="12"/>
    </row>
    <row r="3249" spans="1:4">
      <c r="A3249" s="16"/>
      <c r="B3249" s="12"/>
      <c r="C3249" s="12"/>
      <c r="D3249" s="12"/>
    </row>
    <row r="3250" spans="1:4">
      <c r="A3250" s="16"/>
      <c r="B3250" s="12"/>
      <c r="C3250" s="12"/>
      <c r="D3250" s="12"/>
    </row>
    <row r="3251" spans="1:4">
      <c r="A3251" s="16"/>
      <c r="B3251" s="12"/>
      <c r="C3251" s="12"/>
      <c r="D3251" s="12"/>
    </row>
    <row r="3252" spans="1:4">
      <c r="A3252" s="16"/>
      <c r="B3252" s="12"/>
      <c r="C3252" s="12"/>
      <c r="D3252" s="12"/>
    </row>
    <row r="3253" spans="1:4">
      <c r="A3253" s="16"/>
      <c r="B3253" s="12"/>
      <c r="C3253" s="12"/>
      <c r="D3253" s="12"/>
    </row>
    <row r="3254" spans="1:4">
      <c r="A3254" s="16"/>
      <c r="B3254" s="12"/>
      <c r="C3254" s="12"/>
      <c r="D3254" s="12"/>
    </row>
    <row r="3255" spans="1:4">
      <c r="A3255" s="16"/>
      <c r="B3255" s="12"/>
      <c r="C3255" s="12"/>
      <c r="D3255" s="12"/>
    </row>
    <row r="3256" spans="1:4">
      <c r="A3256" s="16"/>
      <c r="B3256" s="12"/>
      <c r="C3256" s="12"/>
      <c r="D3256" s="12"/>
    </row>
    <row r="3257" spans="1:4">
      <c r="A3257" s="16"/>
      <c r="B3257" s="12"/>
      <c r="C3257" s="12"/>
      <c r="D3257" s="12"/>
    </row>
    <row r="3258" spans="1:4">
      <c r="A3258" s="16"/>
      <c r="B3258" s="12"/>
      <c r="C3258" s="12"/>
      <c r="D3258" s="12"/>
    </row>
    <row r="3259" spans="1:4">
      <c r="A3259" s="16"/>
      <c r="B3259" s="12"/>
      <c r="C3259" s="12"/>
      <c r="D3259" s="12"/>
    </row>
    <row r="3260" spans="1:4">
      <c r="A3260" s="16"/>
      <c r="B3260" s="12"/>
      <c r="C3260" s="12"/>
      <c r="D3260" s="12"/>
    </row>
    <row r="3261" spans="1:4">
      <c r="A3261" s="16"/>
      <c r="B3261" s="12"/>
      <c r="C3261" s="12"/>
      <c r="D3261" s="12"/>
    </row>
    <row r="3262" spans="1:4">
      <c r="A3262" s="16"/>
      <c r="B3262" s="12"/>
      <c r="C3262" s="12"/>
      <c r="D3262" s="12"/>
    </row>
    <row r="3263" spans="1:4">
      <c r="A3263" s="16"/>
      <c r="B3263" s="12"/>
      <c r="C3263" s="12"/>
      <c r="D3263" s="12"/>
    </row>
    <row r="3264" spans="1:4">
      <c r="A3264" s="16"/>
      <c r="B3264" s="12"/>
      <c r="C3264" s="12"/>
      <c r="D3264" s="12"/>
    </row>
    <row r="3265" spans="1:4">
      <c r="A3265" s="16"/>
      <c r="B3265" s="12"/>
      <c r="C3265" s="12"/>
      <c r="D3265" s="12"/>
    </row>
    <row r="3266" spans="1:4">
      <c r="A3266" s="16"/>
      <c r="B3266" s="12"/>
      <c r="C3266" s="12"/>
      <c r="D3266" s="12"/>
    </row>
    <row r="3267" spans="1:4">
      <c r="A3267" s="16"/>
      <c r="B3267" s="12"/>
      <c r="C3267" s="12"/>
      <c r="D3267" s="12"/>
    </row>
    <row r="3268" spans="1:4">
      <c r="A3268" s="16"/>
      <c r="B3268" s="12"/>
      <c r="C3268" s="12"/>
      <c r="D3268" s="12"/>
    </row>
    <row r="3269" spans="1:4">
      <c r="A3269" s="16"/>
      <c r="B3269" s="12"/>
      <c r="C3269" s="12"/>
      <c r="D3269" s="12"/>
    </row>
    <row r="3270" spans="1:4">
      <c r="A3270" s="16"/>
      <c r="B3270" s="12"/>
      <c r="C3270" s="12"/>
      <c r="D3270" s="12"/>
    </row>
    <row r="3271" spans="1:4">
      <c r="A3271" s="16"/>
      <c r="B3271" s="12"/>
      <c r="C3271" s="12"/>
      <c r="D3271" s="12"/>
    </row>
    <row r="3272" spans="1:4">
      <c r="A3272" s="16"/>
      <c r="B3272" s="12"/>
      <c r="C3272" s="12"/>
      <c r="D3272" s="12"/>
    </row>
    <row r="3273" spans="1:4">
      <c r="A3273" s="16"/>
      <c r="B3273" s="12"/>
      <c r="C3273" s="12"/>
      <c r="D3273" s="12"/>
    </row>
    <row r="3274" spans="1:4">
      <c r="A3274" s="16"/>
      <c r="B3274" s="12"/>
      <c r="C3274" s="12"/>
      <c r="D3274" s="12"/>
    </row>
    <row r="3275" spans="1:4">
      <c r="A3275" s="16"/>
      <c r="B3275" s="12"/>
      <c r="C3275" s="12"/>
      <c r="D3275" s="12"/>
    </row>
    <row r="3276" spans="1:4">
      <c r="A3276" s="16"/>
      <c r="B3276" s="12"/>
      <c r="C3276" s="12"/>
      <c r="D3276" s="12"/>
    </row>
    <row r="3277" spans="1:4">
      <c r="A3277" s="16"/>
      <c r="B3277" s="12"/>
      <c r="C3277" s="12"/>
      <c r="D3277" s="12"/>
    </row>
    <row r="3278" spans="1:4">
      <c r="A3278" s="16"/>
      <c r="B3278" s="12"/>
      <c r="C3278" s="12"/>
      <c r="D3278" s="12"/>
    </row>
    <row r="3279" spans="1:4">
      <c r="A3279" s="16"/>
      <c r="B3279" s="12"/>
      <c r="C3279" s="12"/>
      <c r="D3279" s="12"/>
    </row>
    <row r="3280" spans="1:4">
      <c r="A3280" s="16"/>
      <c r="B3280" s="12"/>
      <c r="C3280" s="12"/>
      <c r="D3280" s="12"/>
    </row>
    <row r="3281" spans="1:4">
      <c r="A3281" s="16"/>
      <c r="B3281" s="12"/>
      <c r="C3281" s="12"/>
      <c r="D3281" s="12"/>
    </row>
    <row r="3282" spans="1:4">
      <c r="A3282" s="16"/>
      <c r="B3282" s="12"/>
      <c r="C3282" s="12"/>
      <c r="D3282" s="12"/>
    </row>
    <row r="3283" spans="1:4">
      <c r="A3283" s="16"/>
      <c r="B3283" s="12"/>
      <c r="C3283" s="12"/>
      <c r="D3283" s="12"/>
    </row>
    <row r="3284" spans="1:4">
      <c r="A3284" s="16"/>
      <c r="B3284" s="12"/>
      <c r="C3284" s="12"/>
      <c r="D3284" s="12"/>
    </row>
    <row r="3285" spans="1:4">
      <c r="A3285" s="16"/>
      <c r="B3285" s="12"/>
      <c r="C3285" s="12"/>
      <c r="D3285" s="12"/>
    </row>
    <row r="3286" spans="1:4">
      <c r="A3286" s="16"/>
      <c r="B3286" s="12"/>
      <c r="C3286" s="12"/>
      <c r="D3286" s="12"/>
    </row>
    <row r="3287" spans="1:4">
      <c r="A3287" s="16"/>
      <c r="B3287" s="12"/>
      <c r="C3287" s="12"/>
      <c r="D3287" s="12"/>
    </row>
    <row r="3288" spans="1:4">
      <c r="A3288" s="16"/>
    </row>
    <row r="3289" spans="1:4">
      <c r="A3289" s="16"/>
    </row>
    <row r="3290" spans="1:4">
      <c r="A3290" s="16"/>
    </row>
    <row r="3291" spans="1:4">
      <c r="A3291" s="16"/>
    </row>
    <row r="3292" spans="1:4">
      <c r="A3292" s="16"/>
    </row>
    <row r="3293" spans="1:4">
      <c r="A3293" s="16"/>
    </row>
    <row r="3294" spans="1:4">
      <c r="A3294" s="16"/>
    </row>
    <row r="3295" spans="1:4">
      <c r="A3295" s="16"/>
    </row>
    <row r="3296" spans="1:4">
      <c r="A3296" s="16"/>
    </row>
    <row r="3297" spans="1:1">
      <c r="A3297" s="16"/>
    </row>
    <row r="3298" spans="1:1">
      <c r="A3298" s="16"/>
    </row>
    <row r="3299" spans="1:1">
      <c r="A3299" s="16"/>
    </row>
    <row r="3300" spans="1:1">
      <c r="A3300" s="16"/>
    </row>
    <row r="3301" spans="1:1">
      <c r="A3301" s="16"/>
    </row>
    <row r="3302" spans="1:1">
      <c r="A3302" s="16"/>
    </row>
    <row r="3303" spans="1:1">
      <c r="A3303" s="16"/>
    </row>
    <row r="3304" spans="1:1">
      <c r="A3304" s="16"/>
    </row>
    <row r="3305" spans="1:1">
      <c r="A3305" s="16"/>
    </row>
    <row r="3306" spans="1:1">
      <c r="A3306" s="16"/>
    </row>
    <row r="3307" spans="1:1">
      <c r="A3307" s="16"/>
    </row>
    <row r="3308" spans="1:1">
      <c r="A3308" s="16"/>
    </row>
    <row r="3309" spans="1:1">
      <c r="A3309" s="16"/>
    </row>
    <row r="3310" spans="1:1">
      <c r="A3310" s="16"/>
    </row>
    <row r="3311" spans="1:1">
      <c r="A3311" s="16"/>
    </row>
    <row r="3312" spans="1:1">
      <c r="A3312" s="16"/>
    </row>
    <row r="3313" spans="1:1">
      <c r="A3313" s="16"/>
    </row>
    <row r="3314" spans="1:1">
      <c r="A3314" s="16"/>
    </row>
    <row r="3315" spans="1:1">
      <c r="A3315" s="16"/>
    </row>
    <row r="3316" spans="1:1">
      <c r="A3316" s="16"/>
    </row>
    <row r="3317" spans="1:1">
      <c r="A3317" s="16"/>
    </row>
    <row r="3318" spans="1:1">
      <c r="A3318" s="16"/>
    </row>
    <row r="3319" spans="1:1">
      <c r="A3319" s="16"/>
    </row>
    <row r="3320" spans="1:1">
      <c r="A3320" s="16"/>
    </row>
    <row r="3321" spans="1:1">
      <c r="A3321" s="16"/>
    </row>
    <row r="3322" spans="1:1">
      <c r="A3322" s="16"/>
    </row>
    <row r="3323" spans="1:1">
      <c r="A3323" s="16"/>
    </row>
    <row r="3324" spans="1:1">
      <c r="A3324" s="16"/>
    </row>
    <row r="3325" spans="1:1">
      <c r="A3325" s="16"/>
    </row>
    <row r="3326" spans="1:1">
      <c r="A3326" s="16"/>
    </row>
    <row r="3327" spans="1:1">
      <c r="A3327" s="16"/>
    </row>
    <row r="3328" spans="1:1">
      <c r="A3328" s="16"/>
    </row>
    <row r="3329" spans="1:1">
      <c r="A3329" s="16"/>
    </row>
    <row r="3330" spans="1:1">
      <c r="A3330" s="16"/>
    </row>
    <row r="3331" spans="1:1">
      <c r="A3331" s="16"/>
    </row>
    <row r="3332" spans="1:1">
      <c r="A3332" s="16"/>
    </row>
    <row r="3333" spans="1:1">
      <c r="A3333" s="16"/>
    </row>
    <row r="3334" spans="1:1">
      <c r="A3334" s="16"/>
    </row>
    <row r="3335" spans="1:1">
      <c r="A3335" s="16"/>
    </row>
    <row r="3336" spans="1:1">
      <c r="A3336" s="16"/>
    </row>
    <row r="3337" spans="1:1">
      <c r="A3337" s="16"/>
    </row>
    <row r="3338" spans="1:1">
      <c r="A3338" s="16"/>
    </row>
    <row r="3339" spans="1:1">
      <c r="A3339" s="16"/>
    </row>
    <row r="3340" spans="1:1">
      <c r="A3340" s="16"/>
    </row>
    <row r="3341" spans="1:1">
      <c r="A3341" s="16"/>
    </row>
    <row r="3342" spans="1:1">
      <c r="A3342" s="16"/>
    </row>
    <row r="3343" spans="1:1">
      <c r="A3343" s="16"/>
    </row>
    <row r="3344" spans="1:1">
      <c r="A3344" s="16"/>
    </row>
    <row r="3345" spans="1:1">
      <c r="A3345" s="16"/>
    </row>
    <row r="3346" spans="1:1">
      <c r="A3346" s="16"/>
    </row>
    <row r="3347" spans="1:1">
      <c r="A3347" s="16"/>
    </row>
    <row r="3348" spans="1:1">
      <c r="A3348" s="16"/>
    </row>
    <row r="3349" spans="1:1">
      <c r="A3349" s="16"/>
    </row>
    <row r="3350" spans="1:1">
      <c r="A3350" s="16"/>
    </row>
    <row r="3351" spans="1:1">
      <c r="A3351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35" sqref="C35"/>
    </sheetView>
  </sheetViews>
  <sheetFormatPr defaultRowHeight="15"/>
  <cols>
    <col min="1" max="1" width="20.140625" customWidth="1"/>
    <col min="2" max="2" width="10.7109375" customWidth="1"/>
    <col min="3" max="3" width="13" customWidth="1"/>
    <col min="4" max="4" width="12.85546875" customWidth="1"/>
    <col min="5" max="5" width="13.42578125" customWidth="1"/>
    <col min="6" max="6" width="11.42578125" customWidth="1"/>
    <col min="257" max="257" width="20.140625" customWidth="1"/>
    <col min="258" max="258" width="10.7109375" customWidth="1"/>
    <col min="259" max="259" width="13" customWidth="1"/>
    <col min="260" max="260" width="12.85546875" customWidth="1"/>
    <col min="261" max="261" width="13.42578125" customWidth="1"/>
    <col min="262" max="262" width="11.42578125" customWidth="1"/>
    <col min="513" max="513" width="20.140625" customWidth="1"/>
    <col min="514" max="514" width="10.7109375" customWidth="1"/>
    <col min="515" max="515" width="13" customWidth="1"/>
    <col min="516" max="516" width="12.85546875" customWidth="1"/>
    <col min="517" max="517" width="13.42578125" customWidth="1"/>
    <col min="518" max="518" width="11.42578125" customWidth="1"/>
    <col min="769" max="769" width="20.140625" customWidth="1"/>
    <col min="770" max="770" width="10.7109375" customWidth="1"/>
    <col min="771" max="771" width="13" customWidth="1"/>
    <col min="772" max="772" width="12.85546875" customWidth="1"/>
    <col min="773" max="773" width="13.42578125" customWidth="1"/>
    <col min="774" max="774" width="11.42578125" customWidth="1"/>
    <col min="1025" max="1025" width="20.140625" customWidth="1"/>
    <col min="1026" max="1026" width="10.7109375" customWidth="1"/>
    <col min="1027" max="1027" width="13" customWidth="1"/>
    <col min="1028" max="1028" width="12.85546875" customWidth="1"/>
    <col min="1029" max="1029" width="13.42578125" customWidth="1"/>
    <col min="1030" max="1030" width="11.42578125" customWidth="1"/>
    <col min="1281" max="1281" width="20.140625" customWidth="1"/>
    <col min="1282" max="1282" width="10.7109375" customWidth="1"/>
    <col min="1283" max="1283" width="13" customWidth="1"/>
    <col min="1284" max="1284" width="12.85546875" customWidth="1"/>
    <col min="1285" max="1285" width="13.42578125" customWidth="1"/>
    <col min="1286" max="1286" width="11.42578125" customWidth="1"/>
    <col min="1537" max="1537" width="20.140625" customWidth="1"/>
    <col min="1538" max="1538" width="10.7109375" customWidth="1"/>
    <col min="1539" max="1539" width="13" customWidth="1"/>
    <col min="1540" max="1540" width="12.85546875" customWidth="1"/>
    <col min="1541" max="1541" width="13.42578125" customWidth="1"/>
    <col min="1542" max="1542" width="11.42578125" customWidth="1"/>
    <col min="1793" max="1793" width="20.140625" customWidth="1"/>
    <col min="1794" max="1794" width="10.7109375" customWidth="1"/>
    <col min="1795" max="1795" width="13" customWidth="1"/>
    <col min="1796" max="1796" width="12.85546875" customWidth="1"/>
    <col min="1797" max="1797" width="13.42578125" customWidth="1"/>
    <col min="1798" max="1798" width="11.42578125" customWidth="1"/>
    <col min="2049" max="2049" width="20.140625" customWidth="1"/>
    <col min="2050" max="2050" width="10.7109375" customWidth="1"/>
    <col min="2051" max="2051" width="13" customWidth="1"/>
    <col min="2052" max="2052" width="12.85546875" customWidth="1"/>
    <col min="2053" max="2053" width="13.42578125" customWidth="1"/>
    <col min="2054" max="2054" width="11.42578125" customWidth="1"/>
    <col min="2305" max="2305" width="20.140625" customWidth="1"/>
    <col min="2306" max="2306" width="10.7109375" customWidth="1"/>
    <col min="2307" max="2307" width="13" customWidth="1"/>
    <col min="2308" max="2308" width="12.85546875" customWidth="1"/>
    <col min="2309" max="2309" width="13.42578125" customWidth="1"/>
    <col min="2310" max="2310" width="11.42578125" customWidth="1"/>
    <col min="2561" max="2561" width="20.140625" customWidth="1"/>
    <col min="2562" max="2562" width="10.7109375" customWidth="1"/>
    <col min="2563" max="2563" width="13" customWidth="1"/>
    <col min="2564" max="2564" width="12.85546875" customWidth="1"/>
    <col min="2565" max="2565" width="13.42578125" customWidth="1"/>
    <col min="2566" max="2566" width="11.42578125" customWidth="1"/>
    <col min="2817" max="2817" width="20.140625" customWidth="1"/>
    <col min="2818" max="2818" width="10.7109375" customWidth="1"/>
    <col min="2819" max="2819" width="13" customWidth="1"/>
    <col min="2820" max="2820" width="12.85546875" customWidth="1"/>
    <col min="2821" max="2821" width="13.42578125" customWidth="1"/>
    <col min="2822" max="2822" width="11.42578125" customWidth="1"/>
    <col min="3073" max="3073" width="20.140625" customWidth="1"/>
    <col min="3074" max="3074" width="10.7109375" customWidth="1"/>
    <col min="3075" max="3075" width="13" customWidth="1"/>
    <col min="3076" max="3076" width="12.85546875" customWidth="1"/>
    <col min="3077" max="3077" width="13.42578125" customWidth="1"/>
    <col min="3078" max="3078" width="11.42578125" customWidth="1"/>
    <col min="3329" max="3329" width="20.140625" customWidth="1"/>
    <col min="3330" max="3330" width="10.7109375" customWidth="1"/>
    <col min="3331" max="3331" width="13" customWidth="1"/>
    <col min="3332" max="3332" width="12.85546875" customWidth="1"/>
    <col min="3333" max="3333" width="13.42578125" customWidth="1"/>
    <col min="3334" max="3334" width="11.42578125" customWidth="1"/>
    <col min="3585" max="3585" width="20.140625" customWidth="1"/>
    <col min="3586" max="3586" width="10.7109375" customWidth="1"/>
    <col min="3587" max="3587" width="13" customWidth="1"/>
    <col min="3588" max="3588" width="12.85546875" customWidth="1"/>
    <col min="3589" max="3589" width="13.42578125" customWidth="1"/>
    <col min="3590" max="3590" width="11.42578125" customWidth="1"/>
    <col min="3841" max="3841" width="20.140625" customWidth="1"/>
    <col min="3842" max="3842" width="10.7109375" customWidth="1"/>
    <col min="3843" max="3843" width="13" customWidth="1"/>
    <col min="3844" max="3844" width="12.85546875" customWidth="1"/>
    <col min="3845" max="3845" width="13.42578125" customWidth="1"/>
    <col min="3846" max="3846" width="11.42578125" customWidth="1"/>
    <col min="4097" max="4097" width="20.140625" customWidth="1"/>
    <col min="4098" max="4098" width="10.7109375" customWidth="1"/>
    <col min="4099" max="4099" width="13" customWidth="1"/>
    <col min="4100" max="4100" width="12.85546875" customWidth="1"/>
    <col min="4101" max="4101" width="13.42578125" customWidth="1"/>
    <col min="4102" max="4102" width="11.42578125" customWidth="1"/>
    <col min="4353" max="4353" width="20.140625" customWidth="1"/>
    <col min="4354" max="4354" width="10.7109375" customWidth="1"/>
    <col min="4355" max="4355" width="13" customWidth="1"/>
    <col min="4356" max="4356" width="12.85546875" customWidth="1"/>
    <col min="4357" max="4357" width="13.42578125" customWidth="1"/>
    <col min="4358" max="4358" width="11.42578125" customWidth="1"/>
    <col min="4609" max="4609" width="20.140625" customWidth="1"/>
    <col min="4610" max="4610" width="10.7109375" customWidth="1"/>
    <col min="4611" max="4611" width="13" customWidth="1"/>
    <col min="4612" max="4612" width="12.85546875" customWidth="1"/>
    <col min="4613" max="4613" width="13.42578125" customWidth="1"/>
    <col min="4614" max="4614" width="11.42578125" customWidth="1"/>
    <col min="4865" max="4865" width="20.140625" customWidth="1"/>
    <col min="4866" max="4866" width="10.7109375" customWidth="1"/>
    <col min="4867" max="4867" width="13" customWidth="1"/>
    <col min="4868" max="4868" width="12.85546875" customWidth="1"/>
    <col min="4869" max="4869" width="13.42578125" customWidth="1"/>
    <col min="4870" max="4870" width="11.42578125" customWidth="1"/>
    <col min="5121" max="5121" width="20.140625" customWidth="1"/>
    <col min="5122" max="5122" width="10.7109375" customWidth="1"/>
    <col min="5123" max="5123" width="13" customWidth="1"/>
    <col min="5124" max="5124" width="12.85546875" customWidth="1"/>
    <col min="5125" max="5125" width="13.42578125" customWidth="1"/>
    <col min="5126" max="5126" width="11.42578125" customWidth="1"/>
    <col min="5377" max="5377" width="20.140625" customWidth="1"/>
    <col min="5378" max="5378" width="10.7109375" customWidth="1"/>
    <col min="5379" max="5379" width="13" customWidth="1"/>
    <col min="5380" max="5380" width="12.85546875" customWidth="1"/>
    <col min="5381" max="5381" width="13.42578125" customWidth="1"/>
    <col min="5382" max="5382" width="11.42578125" customWidth="1"/>
    <col min="5633" max="5633" width="20.140625" customWidth="1"/>
    <col min="5634" max="5634" width="10.7109375" customWidth="1"/>
    <col min="5635" max="5635" width="13" customWidth="1"/>
    <col min="5636" max="5636" width="12.85546875" customWidth="1"/>
    <col min="5637" max="5637" width="13.42578125" customWidth="1"/>
    <col min="5638" max="5638" width="11.42578125" customWidth="1"/>
    <col min="5889" max="5889" width="20.140625" customWidth="1"/>
    <col min="5890" max="5890" width="10.7109375" customWidth="1"/>
    <col min="5891" max="5891" width="13" customWidth="1"/>
    <col min="5892" max="5892" width="12.85546875" customWidth="1"/>
    <col min="5893" max="5893" width="13.42578125" customWidth="1"/>
    <col min="5894" max="5894" width="11.42578125" customWidth="1"/>
    <col min="6145" max="6145" width="20.140625" customWidth="1"/>
    <col min="6146" max="6146" width="10.7109375" customWidth="1"/>
    <col min="6147" max="6147" width="13" customWidth="1"/>
    <col min="6148" max="6148" width="12.85546875" customWidth="1"/>
    <col min="6149" max="6149" width="13.42578125" customWidth="1"/>
    <col min="6150" max="6150" width="11.42578125" customWidth="1"/>
    <col min="6401" max="6401" width="20.140625" customWidth="1"/>
    <col min="6402" max="6402" width="10.7109375" customWidth="1"/>
    <col min="6403" max="6403" width="13" customWidth="1"/>
    <col min="6404" max="6404" width="12.85546875" customWidth="1"/>
    <col min="6405" max="6405" width="13.42578125" customWidth="1"/>
    <col min="6406" max="6406" width="11.42578125" customWidth="1"/>
    <col min="6657" max="6657" width="20.140625" customWidth="1"/>
    <col min="6658" max="6658" width="10.7109375" customWidth="1"/>
    <col min="6659" max="6659" width="13" customWidth="1"/>
    <col min="6660" max="6660" width="12.85546875" customWidth="1"/>
    <col min="6661" max="6661" width="13.42578125" customWidth="1"/>
    <col min="6662" max="6662" width="11.42578125" customWidth="1"/>
    <col min="6913" max="6913" width="20.140625" customWidth="1"/>
    <col min="6914" max="6914" width="10.7109375" customWidth="1"/>
    <col min="6915" max="6915" width="13" customWidth="1"/>
    <col min="6916" max="6916" width="12.85546875" customWidth="1"/>
    <col min="6917" max="6917" width="13.42578125" customWidth="1"/>
    <col min="6918" max="6918" width="11.42578125" customWidth="1"/>
    <col min="7169" max="7169" width="20.140625" customWidth="1"/>
    <col min="7170" max="7170" width="10.7109375" customWidth="1"/>
    <col min="7171" max="7171" width="13" customWidth="1"/>
    <col min="7172" max="7172" width="12.85546875" customWidth="1"/>
    <col min="7173" max="7173" width="13.42578125" customWidth="1"/>
    <col min="7174" max="7174" width="11.42578125" customWidth="1"/>
    <col min="7425" max="7425" width="20.140625" customWidth="1"/>
    <col min="7426" max="7426" width="10.7109375" customWidth="1"/>
    <col min="7427" max="7427" width="13" customWidth="1"/>
    <col min="7428" max="7428" width="12.85546875" customWidth="1"/>
    <col min="7429" max="7429" width="13.42578125" customWidth="1"/>
    <col min="7430" max="7430" width="11.42578125" customWidth="1"/>
    <col min="7681" max="7681" width="20.140625" customWidth="1"/>
    <col min="7682" max="7682" width="10.7109375" customWidth="1"/>
    <col min="7683" max="7683" width="13" customWidth="1"/>
    <col min="7684" max="7684" width="12.85546875" customWidth="1"/>
    <col min="7685" max="7685" width="13.42578125" customWidth="1"/>
    <col min="7686" max="7686" width="11.42578125" customWidth="1"/>
    <col min="7937" max="7937" width="20.140625" customWidth="1"/>
    <col min="7938" max="7938" width="10.7109375" customWidth="1"/>
    <col min="7939" max="7939" width="13" customWidth="1"/>
    <col min="7940" max="7940" width="12.85546875" customWidth="1"/>
    <col min="7941" max="7941" width="13.42578125" customWidth="1"/>
    <col min="7942" max="7942" width="11.42578125" customWidth="1"/>
    <col min="8193" max="8193" width="20.140625" customWidth="1"/>
    <col min="8194" max="8194" width="10.7109375" customWidth="1"/>
    <col min="8195" max="8195" width="13" customWidth="1"/>
    <col min="8196" max="8196" width="12.85546875" customWidth="1"/>
    <col min="8197" max="8197" width="13.42578125" customWidth="1"/>
    <col min="8198" max="8198" width="11.42578125" customWidth="1"/>
    <col min="8449" max="8449" width="20.140625" customWidth="1"/>
    <col min="8450" max="8450" width="10.7109375" customWidth="1"/>
    <col min="8451" max="8451" width="13" customWidth="1"/>
    <col min="8452" max="8452" width="12.85546875" customWidth="1"/>
    <col min="8453" max="8453" width="13.42578125" customWidth="1"/>
    <col min="8454" max="8454" width="11.42578125" customWidth="1"/>
    <col min="8705" max="8705" width="20.140625" customWidth="1"/>
    <col min="8706" max="8706" width="10.7109375" customWidth="1"/>
    <col min="8707" max="8707" width="13" customWidth="1"/>
    <col min="8708" max="8708" width="12.85546875" customWidth="1"/>
    <col min="8709" max="8709" width="13.42578125" customWidth="1"/>
    <col min="8710" max="8710" width="11.42578125" customWidth="1"/>
    <col min="8961" max="8961" width="20.140625" customWidth="1"/>
    <col min="8962" max="8962" width="10.7109375" customWidth="1"/>
    <col min="8963" max="8963" width="13" customWidth="1"/>
    <col min="8964" max="8964" width="12.85546875" customWidth="1"/>
    <col min="8965" max="8965" width="13.42578125" customWidth="1"/>
    <col min="8966" max="8966" width="11.42578125" customWidth="1"/>
    <col min="9217" max="9217" width="20.140625" customWidth="1"/>
    <col min="9218" max="9218" width="10.7109375" customWidth="1"/>
    <col min="9219" max="9219" width="13" customWidth="1"/>
    <col min="9220" max="9220" width="12.85546875" customWidth="1"/>
    <col min="9221" max="9221" width="13.42578125" customWidth="1"/>
    <col min="9222" max="9222" width="11.42578125" customWidth="1"/>
    <col min="9473" max="9473" width="20.140625" customWidth="1"/>
    <col min="9474" max="9474" width="10.7109375" customWidth="1"/>
    <col min="9475" max="9475" width="13" customWidth="1"/>
    <col min="9476" max="9476" width="12.85546875" customWidth="1"/>
    <col min="9477" max="9477" width="13.42578125" customWidth="1"/>
    <col min="9478" max="9478" width="11.42578125" customWidth="1"/>
    <col min="9729" max="9729" width="20.140625" customWidth="1"/>
    <col min="9730" max="9730" width="10.7109375" customWidth="1"/>
    <col min="9731" max="9731" width="13" customWidth="1"/>
    <col min="9732" max="9732" width="12.85546875" customWidth="1"/>
    <col min="9733" max="9733" width="13.42578125" customWidth="1"/>
    <col min="9734" max="9734" width="11.42578125" customWidth="1"/>
    <col min="9985" max="9985" width="20.140625" customWidth="1"/>
    <col min="9986" max="9986" width="10.7109375" customWidth="1"/>
    <col min="9987" max="9987" width="13" customWidth="1"/>
    <col min="9988" max="9988" width="12.85546875" customWidth="1"/>
    <col min="9989" max="9989" width="13.42578125" customWidth="1"/>
    <col min="9990" max="9990" width="11.42578125" customWidth="1"/>
    <col min="10241" max="10241" width="20.140625" customWidth="1"/>
    <col min="10242" max="10242" width="10.7109375" customWidth="1"/>
    <col min="10243" max="10243" width="13" customWidth="1"/>
    <col min="10244" max="10244" width="12.85546875" customWidth="1"/>
    <col min="10245" max="10245" width="13.42578125" customWidth="1"/>
    <col min="10246" max="10246" width="11.42578125" customWidth="1"/>
    <col min="10497" max="10497" width="20.140625" customWidth="1"/>
    <col min="10498" max="10498" width="10.7109375" customWidth="1"/>
    <col min="10499" max="10499" width="13" customWidth="1"/>
    <col min="10500" max="10500" width="12.85546875" customWidth="1"/>
    <col min="10501" max="10501" width="13.42578125" customWidth="1"/>
    <col min="10502" max="10502" width="11.42578125" customWidth="1"/>
    <col min="10753" max="10753" width="20.140625" customWidth="1"/>
    <col min="10754" max="10754" width="10.7109375" customWidth="1"/>
    <col min="10755" max="10755" width="13" customWidth="1"/>
    <col min="10756" max="10756" width="12.85546875" customWidth="1"/>
    <col min="10757" max="10757" width="13.42578125" customWidth="1"/>
    <col min="10758" max="10758" width="11.42578125" customWidth="1"/>
    <col min="11009" max="11009" width="20.140625" customWidth="1"/>
    <col min="11010" max="11010" width="10.7109375" customWidth="1"/>
    <col min="11011" max="11011" width="13" customWidth="1"/>
    <col min="11012" max="11012" width="12.85546875" customWidth="1"/>
    <col min="11013" max="11013" width="13.42578125" customWidth="1"/>
    <col min="11014" max="11014" width="11.42578125" customWidth="1"/>
    <col min="11265" max="11265" width="20.140625" customWidth="1"/>
    <col min="11266" max="11266" width="10.7109375" customWidth="1"/>
    <col min="11267" max="11267" width="13" customWidth="1"/>
    <col min="11268" max="11268" width="12.85546875" customWidth="1"/>
    <col min="11269" max="11269" width="13.42578125" customWidth="1"/>
    <col min="11270" max="11270" width="11.42578125" customWidth="1"/>
    <col min="11521" max="11521" width="20.140625" customWidth="1"/>
    <col min="11522" max="11522" width="10.7109375" customWidth="1"/>
    <col min="11523" max="11523" width="13" customWidth="1"/>
    <col min="11524" max="11524" width="12.85546875" customWidth="1"/>
    <col min="11525" max="11525" width="13.42578125" customWidth="1"/>
    <col min="11526" max="11526" width="11.42578125" customWidth="1"/>
    <col min="11777" max="11777" width="20.140625" customWidth="1"/>
    <col min="11778" max="11778" width="10.7109375" customWidth="1"/>
    <col min="11779" max="11779" width="13" customWidth="1"/>
    <col min="11780" max="11780" width="12.85546875" customWidth="1"/>
    <col min="11781" max="11781" width="13.42578125" customWidth="1"/>
    <col min="11782" max="11782" width="11.42578125" customWidth="1"/>
    <col min="12033" max="12033" width="20.140625" customWidth="1"/>
    <col min="12034" max="12034" width="10.7109375" customWidth="1"/>
    <col min="12035" max="12035" width="13" customWidth="1"/>
    <col min="12036" max="12036" width="12.85546875" customWidth="1"/>
    <col min="12037" max="12037" width="13.42578125" customWidth="1"/>
    <col min="12038" max="12038" width="11.42578125" customWidth="1"/>
    <col min="12289" max="12289" width="20.140625" customWidth="1"/>
    <col min="12290" max="12290" width="10.7109375" customWidth="1"/>
    <col min="12291" max="12291" width="13" customWidth="1"/>
    <col min="12292" max="12292" width="12.85546875" customWidth="1"/>
    <col min="12293" max="12293" width="13.42578125" customWidth="1"/>
    <col min="12294" max="12294" width="11.42578125" customWidth="1"/>
    <col min="12545" max="12545" width="20.140625" customWidth="1"/>
    <col min="12546" max="12546" width="10.7109375" customWidth="1"/>
    <col min="12547" max="12547" width="13" customWidth="1"/>
    <col min="12548" max="12548" width="12.85546875" customWidth="1"/>
    <col min="12549" max="12549" width="13.42578125" customWidth="1"/>
    <col min="12550" max="12550" width="11.42578125" customWidth="1"/>
    <col min="12801" max="12801" width="20.140625" customWidth="1"/>
    <col min="12802" max="12802" width="10.7109375" customWidth="1"/>
    <col min="12803" max="12803" width="13" customWidth="1"/>
    <col min="12804" max="12804" width="12.85546875" customWidth="1"/>
    <col min="12805" max="12805" width="13.42578125" customWidth="1"/>
    <col min="12806" max="12806" width="11.42578125" customWidth="1"/>
    <col min="13057" max="13057" width="20.140625" customWidth="1"/>
    <col min="13058" max="13058" width="10.7109375" customWidth="1"/>
    <col min="13059" max="13059" width="13" customWidth="1"/>
    <col min="13060" max="13060" width="12.85546875" customWidth="1"/>
    <col min="13061" max="13061" width="13.42578125" customWidth="1"/>
    <col min="13062" max="13062" width="11.42578125" customWidth="1"/>
    <col min="13313" max="13313" width="20.140625" customWidth="1"/>
    <col min="13314" max="13314" width="10.7109375" customWidth="1"/>
    <col min="13315" max="13315" width="13" customWidth="1"/>
    <col min="13316" max="13316" width="12.85546875" customWidth="1"/>
    <col min="13317" max="13317" width="13.42578125" customWidth="1"/>
    <col min="13318" max="13318" width="11.42578125" customWidth="1"/>
    <col min="13569" max="13569" width="20.140625" customWidth="1"/>
    <col min="13570" max="13570" width="10.7109375" customWidth="1"/>
    <col min="13571" max="13571" width="13" customWidth="1"/>
    <col min="13572" max="13572" width="12.85546875" customWidth="1"/>
    <col min="13573" max="13573" width="13.42578125" customWidth="1"/>
    <col min="13574" max="13574" width="11.42578125" customWidth="1"/>
    <col min="13825" max="13825" width="20.140625" customWidth="1"/>
    <col min="13826" max="13826" width="10.7109375" customWidth="1"/>
    <col min="13827" max="13827" width="13" customWidth="1"/>
    <col min="13828" max="13828" width="12.85546875" customWidth="1"/>
    <col min="13829" max="13829" width="13.42578125" customWidth="1"/>
    <col min="13830" max="13830" width="11.42578125" customWidth="1"/>
    <col min="14081" max="14081" width="20.140625" customWidth="1"/>
    <col min="14082" max="14082" width="10.7109375" customWidth="1"/>
    <col min="14083" max="14083" width="13" customWidth="1"/>
    <col min="14084" max="14084" width="12.85546875" customWidth="1"/>
    <col min="14085" max="14085" width="13.42578125" customWidth="1"/>
    <col min="14086" max="14086" width="11.42578125" customWidth="1"/>
    <col min="14337" max="14337" width="20.140625" customWidth="1"/>
    <col min="14338" max="14338" width="10.7109375" customWidth="1"/>
    <col min="14339" max="14339" width="13" customWidth="1"/>
    <col min="14340" max="14340" width="12.85546875" customWidth="1"/>
    <col min="14341" max="14341" width="13.42578125" customWidth="1"/>
    <col min="14342" max="14342" width="11.42578125" customWidth="1"/>
    <col min="14593" max="14593" width="20.140625" customWidth="1"/>
    <col min="14594" max="14594" width="10.7109375" customWidth="1"/>
    <col min="14595" max="14595" width="13" customWidth="1"/>
    <col min="14596" max="14596" width="12.85546875" customWidth="1"/>
    <col min="14597" max="14597" width="13.42578125" customWidth="1"/>
    <col min="14598" max="14598" width="11.42578125" customWidth="1"/>
    <col min="14849" max="14849" width="20.140625" customWidth="1"/>
    <col min="14850" max="14850" width="10.7109375" customWidth="1"/>
    <col min="14851" max="14851" width="13" customWidth="1"/>
    <col min="14852" max="14852" width="12.85546875" customWidth="1"/>
    <col min="14853" max="14853" width="13.42578125" customWidth="1"/>
    <col min="14854" max="14854" width="11.42578125" customWidth="1"/>
    <col min="15105" max="15105" width="20.140625" customWidth="1"/>
    <col min="15106" max="15106" width="10.7109375" customWidth="1"/>
    <col min="15107" max="15107" width="13" customWidth="1"/>
    <col min="15108" max="15108" width="12.85546875" customWidth="1"/>
    <col min="15109" max="15109" width="13.42578125" customWidth="1"/>
    <col min="15110" max="15110" width="11.42578125" customWidth="1"/>
    <col min="15361" max="15361" width="20.140625" customWidth="1"/>
    <col min="15362" max="15362" width="10.7109375" customWidth="1"/>
    <col min="15363" max="15363" width="13" customWidth="1"/>
    <col min="15364" max="15364" width="12.85546875" customWidth="1"/>
    <col min="15365" max="15365" width="13.42578125" customWidth="1"/>
    <col min="15366" max="15366" width="11.42578125" customWidth="1"/>
    <col min="15617" max="15617" width="20.140625" customWidth="1"/>
    <col min="15618" max="15618" width="10.7109375" customWidth="1"/>
    <col min="15619" max="15619" width="13" customWidth="1"/>
    <col min="15620" max="15620" width="12.85546875" customWidth="1"/>
    <col min="15621" max="15621" width="13.42578125" customWidth="1"/>
    <col min="15622" max="15622" width="11.42578125" customWidth="1"/>
    <col min="15873" max="15873" width="20.140625" customWidth="1"/>
    <col min="15874" max="15874" width="10.7109375" customWidth="1"/>
    <col min="15875" max="15875" width="13" customWidth="1"/>
    <col min="15876" max="15876" width="12.85546875" customWidth="1"/>
    <col min="15877" max="15877" width="13.42578125" customWidth="1"/>
    <col min="15878" max="15878" width="11.42578125" customWidth="1"/>
    <col min="16129" max="16129" width="20.140625" customWidth="1"/>
    <col min="16130" max="16130" width="10.7109375" customWidth="1"/>
    <col min="16131" max="16131" width="13" customWidth="1"/>
    <col min="16132" max="16132" width="12.85546875" customWidth="1"/>
    <col min="16133" max="16133" width="13.42578125" customWidth="1"/>
    <col min="16134" max="16134" width="11.42578125" customWidth="1"/>
  </cols>
  <sheetData>
    <row r="1" spans="1:8">
      <c r="A1" s="28" t="s">
        <v>29</v>
      </c>
      <c r="B1" s="28"/>
      <c r="C1" s="28"/>
    </row>
    <row r="2" spans="1:8">
      <c r="A2" s="30"/>
      <c r="B2" s="30"/>
      <c r="C2" s="30"/>
    </row>
    <row r="3" spans="1:8">
      <c r="A3" s="32" t="s">
        <v>103</v>
      </c>
      <c r="B3" s="32"/>
      <c r="C3" s="32"/>
    </row>
    <row r="5" spans="1:8" ht="30">
      <c r="A5" s="34"/>
      <c r="B5" s="35" t="s">
        <v>43</v>
      </c>
      <c r="C5" s="35" t="s">
        <v>44</v>
      </c>
      <c r="D5" s="35" t="s">
        <v>45</v>
      </c>
      <c r="E5" s="35" t="s">
        <v>46</v>
      </c>
      <c r="F5" s="35" t="s">
        <v>47</v>
      </c>
      <c r="G5" s="35" t="s">
        <v>48</v>
      </c>
      <c r="H5" s="35" t="s">
        <v>49</v>
      </c>
    </row>
    <row r="6" spans="1:8">
      <c r="A6" s="29" t="s">
        <v>50</v>
      </c>
      <c r="B6" s="75">
        <v>9.49</v>
      </c>
      <c r="C6" s="75">
        <v>7.77</v>
      </c>
      <c r="D6" s="75">
        <v>6.9</v>
      </c>
      <c r="E6" s="75">
        <v>7.47</v>
      </c>
      <c r="F6" s="75">
        <v>5.96</v>
      </c>
      <c r="G6" s="75">
        <v>7.5</v>
      </c>
      <c r="H6" s="75">
        <v>7</v>
      </c>
    </row>
    <row r="7" spans="1:8">
      <c r="A7" s="29" t="s">
        <v>51</v>
      </c>
      <c r="B7" s="75">
        <v>9.65</v>
      </c>
      <c r="C7" s="75">
        <v>6.94</v>
      </c>
      <c r="D7" s="75">
        <v>6.37</v>
      </c>
      <c r="E7" s="75">
        <v>6.73</v>
      </c>
      <c r="F7" s="75">
        <v>5.77</v>
      </c>
      <c r="G7" s="75">
        <v>7.33</v>
      </c>
      <c r="H7" s="75">
        <v>6.9</v>
      </c>
    </row>
    <row r="8" spans="1:8">
      <c r="A8" s="29" t="s">
        <v>52</v>
      </c>
      <c r="B8" s="75">
        <v>10.32</v>
      </c>
      <c r="C8" s="75">
        <v>9.82</v>
      </c>
      <c r="D8" s="75">
        <v>11.04</v>
      </c>
      <c r="E8" s="75">
        <v>11.19</v>
      </c>
      <c r="F8" s="75">
        <v>11.76</v>
      </c>
      <c r="G8" s="75">
        <v>12.99</v>
      </c>
      <c r="H8" s="75">
        <v>12.13</v>
      </c>
    </row>
    <row r="9" spans="1:8">
      <c r="A9" s="29"/>
      <c r="B9" s="39"/>
      <c r="C9" s="39"/>
    </row>
    <row r="10" spans="1:8">
      <c r="A10" s="29"/>
      <c r="B10" s="39"/>
      <c r="C10" s="3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9"/>
  <sheetViews>
    <sheetView workbookViewId="0">
      <selection activeCell="D6" sqref="D6"/>
    </sheetView>
  </sheetViews>
  <sheetFormatPr defaultRowHeight="15"/>
  <cols>
    <col min="1" max="1" width="10.7109375" style="17" bestFit="1" customWidth="1"/>
    <col min="2" max="2" width="18.5703125" style="17" customWidth="1"/>
    <col min="3" max="16384" width="9.140625" style="17"/>
  </cols>
  <sheetData>
    <row r="1" spans="1:2" ht="15.75">
      <c r="A1" s="1" t="s">
        <v>29</v>
      </c>
      <c r="B1" s="2"/>
    </row>
    <row r="2" spans="1:2">
      <c r="A2" s="4"/>
      <c r="B2" s="2"/>
    </row>
    <row r="3" spans="1:2" ht="15.75">
      <c r="A3" s="5" t="s">
        <v>105</v>
      </c>
      <c r="B3" s="2"/>
    </row>
    <row r="4" spans="1:2" ht="15.75">
      <c r="A4" s="5"/>
      <c r="B4" s="2"/>
    </row>
    <row r="5" spans="1:2">
      <c r="A5" s="4"/>
      <c r="B5" s="6"/>
    </row>
    <row r="6" spans="1:2" ht="30">
      <c r="A6" s="7" t="s">
        <v>2</v>
      </c>
      <c r="B6" s="8" t="s">
        <v>92</v>
      </c>
    </row>
    <row r="7" spans="1:2">
      <c r="A7" s="16">
        <v>42005</v>
      </c>
      <c r="B7" s="73">
        <v>6.2</v>
      </c>
    </row>
    <row r="8" spans="1:2">
      <c r="A8" s="16">
        <v>42006</v>
      </c>
      <c r="B8" s="73">
        <v>6.2</v>
      </c>
    </row>
    <row r="9" spans="1:2">
      <c r="A9" s="16">
        <v>42009</v>
      </c>
      <c r="B9" s="73">
        <v>6.22</v>
      </c>
    </row>
    <row r="10" spans="1:2">
      <c r="A10" s="16">
        <v>42010</v>
      </c>
      <c r="B10" s="73">
        <v>6.21</v>
      </c>
    </row>
    <row r="11" spans="1:2">
      <c r="A11" s="16">
        <v>42011</v>
      </c>
      <c r="B11" s="73">
        <v>6.21</v>
      </c>
    </row>
    <row r="12" spans="1:2">
      <c r="A12" s="16">
        <v>42012</v>
      </c>
      <c r="B12" s="73">
        <v>6.21</v>
      </c>
    </row>
    <row r="13" spans="1:2">
      <c r="A13" s="16">
        <v>42013</v>
      </c>
      <c r="B13" s="73">
        <v>6.21</v>
      </c>
    </row>
    <row r="14" spans="1:2">
      <c r="A14" s="16">
        <v>42016</v>
      </c>
      <c r="B14" s="73">
        <v>6.2</v>
      </c>
    </row>
    <row r="15" spans="1:2">
      <c r="A15" s="16">
        <v>42017</v>
      </c>
      <c r="B15" s="73">
        <v>6.2</v>
      </c>
    </row>
    <row r="16" spans="1:2">
      <c r="A16" s="16">
        <v>42018</v>
      </c>
      <c r="B16" s="73">
        <v>6.2</v>
      </c>
    </row>
    <row r="17" spans="1:2">
      <c r="A17" s="16">
        <v>42019</v>
      </c>
      <c r="B17" s="73">
        <v>6.19</v>
      </c>
    </row>
    <row r="18" spans="1:2">
      <c r="A18" s="16">
        <v>42020</v>
      </c>
      <c r="B18" s="73">
        <v>6.21</v>
      </c>
    </row>
    <row r="19" spans="1:2">
      <c r="A19" s="16">
        <v>42023</v>
      </c>
      <c r="B19" s="73">
        <v>6.22</v>
      </c>
    </row>
    <row r="20" spans="1:2">
      <c r="A20" s="16">
        <v>42024</v>
      </c>
      <c r="B20" s="73">
        <v>6.21</v>
      </c>
    </row>
    <row r="21" spans="1:2">
      <c r="A21" s="16">
        <v>42025</v>
      </c>
      <c r="B21" s="73">
        <v>6.21</v>
      </c>
    </row>
    <row r="22" spans="1:2">
      <c r="A22" s="16">
        <v>42026</v>
      </c>
      <c r="B22" s="73">
        <v>6.21</v>
      </c>
    </row>
    <row r="23" spans="1:2">
      <c r="A23" s="16">
        <v>42027</v>
      </c>
      <c r="B23" s="73">
        <v>6.23</v>
      </c>
    </row>
    <row r="24" spans="1:2">
      <c r="A24" s="16">
        <v>42030</v>
      </c>
      <c r="B24" s="73">
        <v>6.25</v>
      </c>
    </row>
    <row r="25" spans="1:2">
      <c r="A25" s="16">
        <v>42031</v>
      </c>
      <c r="B25" s="73">
        <v>6.24</v>
      </c>
    </row>
    <row r="26" spans="1:2">
      <c r="A26" s="16">
        <v>42032</v>
      </c>
      <c r="B26" s="73">
        <v>6.25</v>
      </c>
    </row>
    <row r="27" spans="1:2">
      <c r="A27" s="16">
        <v>42033</v>
      </c>
      <c r="B27" s="73">
        <v>6.25</v>
      </c>
    </row>
    <row r="28" spans="1:2">
      <c r="A28" s="16">
        <v>42034</v>
      </c>
      <c r="B28" s="73">
        <v>6.25</v>
      </c>
    </row>
    <row r="29" spans="1:2">
      <c r="A29" s="16">
        <v>42037</v>
      </c>
      <c r="B29" s="73">
        <v>6.26</v>
      </c>
    </row>
    <row r="30" spans="1:2">
      <c r="A30" s="16">
        <v>42038</v>
      </c>
      <c r="B30" s="73">
        <v>6.26</v>
      </c>
    </row>
    <row r="31" spans="1:2">
      <c r="A31" s="16">
        <v>42039</v>
      </c>
      <c r="B31" s="73">
        <v>6.25</v>
      </c>
    </row>
    <row r="32" spans="1:2">
      <c r="A32" s="16">
        <v>42040</v>
      </c>
      <c r="B32" s="73">
        <v>6.25</v>
      </c>
    </row>
    <row r="33" spans="1:2">
      <c r="A33" s="16">
        <v>42041</v>
      </c>
      <c r="B33" s="73">
        <v>6.24</v>
      </c>
    </row>
    <row r="34" spans="1:2">
      <c r="A34" s="16">
        <v>42044</v>
      </c>
      <c r="B34" s="73">
        <v>6.25</v>
      </c>
    </row>
    <row r="35" spans="1:2">
      <c r="A35" s="16">
        <v>42045</v>
      </c>
      <c r="B35" s="73">
        <v>6.24</v>
      </c>
    </row>
    <row r="36" spans="1:2">
      <c r="A36" s="16">
        <v>42046</v>
      </c>
      <c r="B36" s="73">
        <v>6.24</v>
      </c>
    </row>
    <row r="37" spans="1:2">
      <c r="A37" s="16">
        <v>42047</v>
      </c>
      <c r="B37" s="73">
        <v>6.24</v>
      </c>
    </row>
    <row r="38" spans="1:2">
      <c r="A38" s="16">
        <v>42048</v>
      </c>
      <c r="B38" s="73">
        <v>6.24</v>
      </c>
    </row>
    <row r="39" spans="1:2">
      <c r="A39" s="16">
        <v>42051</v>
      </c>
      <c r="B39" s="73">
        <v>6.25</v>
      </c>
    </row>
    <row r="40" spans="1:2">
      <c r="A40" s="16">
        <v>42052</v>
      </c>
      <c r="B40" s="73">
        <v>6.25</v>
      </c>
    </row>
    <row r="41" spans="1:2">
      <c r="A41" s="16">
        <v>42053</v>
      </c>
      <c r="B41" s="73">
        <v>6.25</v>
      </c>
    </row>
    <row r="42" spans="1:2">
      <c r="A42" s="16">
        <v>42054</v>
      </c>
      <c r="B42" s="73">
        <v>6.25</v>
      </c>
    </row>
    <row r="43" spans="1:2">
      <c r="A43" s="16">
        <v>42055</v>
      </c>
      <c r="B43" s="73">
        <v>6.25</v>
      </c>
    </row>
    <row r="44" spans="1:2">
      <c r="A44" s="16">
        <v>42058</v>
      </c>
      <c r="B44" s="73">
        <v>6.25</v>
      </c>
    </row>
    <row r="45" spans="1:2">
      <c r="A45" s="16">
        <v>42059</v>
      </c>
      <c r="B45" s="73">
        <v>6.25</v>
      </c>
    </row>
    <row r="46" spans="1:2">
      <c r="A46" s="16">
        <v>42060</v>
      </c>
      <c r="B46" s="73">
        <v>6.26</v>
      </c>
    </row>
    <row r="47" spans="1:2">
      <c r="A47" s="16">
        <v>42061</v>
      </c>
      <c r="B47" s="73">
        <v>6.26</v>
      </c>
    </row>
    <row r="48" spans="1:2">
      <c r="A48" s="16">
        <v>42062</v>
      </c>
      <c r="B48" s="73">
        <v>6.27</v>
      </c>
    </row>
    <row r="49" spans="1:2">
      <c r="A49" s="16">
        <v>42065</v>
      </c>
      <c r="B49" s="73">
        <v>6.27</v>
      </c>
    </row>
    <row r="50" spans="1:2">
      <c r="A50" s="16">
        <v>42066</v>
      </c>
      <c r="B50" s="73">
        <v>6.27</v>
      </c>
    </row>
    <row r="51" spans="1:2">
      <c r="A51" s="16">
        <v>42067</v>
      </c>
      <c r="B51" s="73">
        <v>6.27</v>
      </c>
    </row>
    <row r="52" spans="1:2">
      <c r="A52" s="16">
        <v>42068</v>
      </c>
      <c r="B52" s="73">
        <v>6.27</v>
      </c>
    </row>
    <row r="53" spans="1:2">
      <c r="A53" s="16">
        <v>42069</v>
      </c>
      <c r="B53" s="73">
        <v>6.26</v>
      </c>
    </row>
    <row r="54" spans="1:2">
      <c r="A54" s="16">
        <v>42072</v>
      </c>
      <c r="B54" s="73">
        <v>6.26</v>
      </c>
    </row>
    <row r="55" spans="1:2">
      <c r="A55" s="16">
        <v>42073</v>
      </c>
      <c r="B55" s="73">
        <v>6.26</v>
      </c>
    </row>
    <row r="56" spans="1:2">
      <c r="A56" s="16">
        <v>42074</v>
      </c>
      <c r="B56" s="73">
        <v>6.26</v>
      </c>
    </row>
    <row r="57" spans="1:2">
      <c r="A57" s="16">
        <v>42075</v>
      </c>
      <c r="B57" s="73">
        <v>6.26</v>
      </c>
    </row>
    <row r="58" spans="1:2">
      <c r="A58" s="16">
        <v>42076</v>
      </c>
      <c r="B58" s="73">
        <v>6.26</v>
      </c>
    </row>
    <row r="59" spans="1:2">
      <c r="A59" s="16">
        <v>42079</v>
      </c>
      <c r="B59" s="73">
        <v>6.26</v>
      </c>
    </row>
    <row r="60" spans="1:2">
      <c r="A60" s="16">
        <v>42080</v>
      </c>
      <c r="B60" s="73">
        <v>6.25</v>
      </c>
    </row>
    <row r="61" spans="1:2">
      <c r="A61" s="16">
        <v>42081</v>
      </c>
      <c r="B61" s="73">
        <v>6.23</v>
      </c>
    </row>
    <row r="62" spans="1:2">
      <c r="A62" s="16">
        <v>42082</v>
      </c>
      <c r="B62" s="73">
        <v>6.2</v>
      </c>
    </row>
    <row r="63" spans="1:2">
      <c r="A63" s="16">
        <v>42083</v>
      </c>
      <c r="B63" s="73">
        <v>6.2</v>
      </c>
    </row>
    <row r="64" spans="1:2">
      <c r="A64" s="16">
        <v>42086</v>
      </c>
      <c r="B64" s="73">
        <v>6.21</v>
      </c>
    </row>
    <row r="65" spans="1:2">
      <c r="A65" s="16">
        <v>42087</v>
      </c>
      <c r="B65" s="73">
        <v>6.2</v>
      </c>
    </row>
    <row r="66" spans="1:2">
      <c r="A66" s="16">
        <v>42088</v>
      </c>
      <c r="B66" s="73">
        <v>6.21</v>
      </c>
    </row>
    <row r="67" spans="1:2">
      <c r="A67" s="16">
        <v>42089</v>
      </c>
      <c r="B67" s="73">
        <v>6.21</v>
      </c>
    </row>
    <row r="68" spans="1:2">
      <c r="A68" s="16">
        <v>42090</v>
      </c>
      <c r="B68" s="73">
        <v>6.21</v>
      </c>
    </row>
    <row r="69" spans="1:2">
      <c r="A69" s="16">
        <v>42093</v>
      </c>
      <c r="B69" s="73">
        <v>6.21</v>
      </c>
    </row>
    <row r="70" spans="1:2">
      <c r="A70" s="16">
        <v>42094</v>
      </c>
      <c r="B70" s="73">
        <v>6.2</v>
      </c>
    </row>
    <row r="71" spans="1:2">
      <c r="A71" s="16">
        <v>42095</v>
      </c>
      <c r="B71" s="73">
        <v>6.2</v>
      </c>
    </row>
    <row r="72" spans="1:2">
      <c r="A72" s="16">
        <v>42096</v>
      </c>
      <c r="B72" s="73">
        <v>6.2</v>
      </c>
    </row>
    <row r="73" spans="1:2">
      <c r="A73" s="16">
        <v>42097</v>
      </c>
      <c r="B73" s="73">
        <v>6.2</v>
      </c>
    </row>
    <row r="74" spans="1:2">
      <c r="A74" s="16">
        <v>42100</v>
      </c>
      <c r="B74" s="73">
        <v>6.2</v>
      </c>
    </row>
    <row r="75" spans="1:2">
      <c r="A75" s="16">
        <v>42101</v>
      </c>
      <c r="B75" s="73">
        <v>6.2</v>
      </c>
    </row>
    <row r="76" spans="1:2">
      <c r="A76" s="16">
        <v>42102</v>
      </c>
      <c r="B76" s="73">
        <v>6.2</v>
      </c>
    </row>
    <row r="77" spans="1:2">
      <c r="A77" s="16">
        <v>42103</v>
      </c>
      <c r="B77" s="73">
        <v>6.21</v>
      </c>
    </row>
    <row r="78" spans="1:2">
      <c r="A78" s="16">
        <v>42104</v>
      </c>
      <c r="B78" s="73">
        <v>6.21</v>
      </c>
    </row>
    <row r="79" spans="1:2">
      <c r="A79" s="16">
        <v>42107</v>
      </c>
      <c r="B79" s="73">
        <v>6.22</v>
      </c>
    </row>
    <row r="80" spans="1:2">
      <c r="A80" s="16">
        <v>42108</v>
      </c>
      <c r="B80" s="73">
        <v>6.21</v>
      </c>
    </row>
    <row r="81" spans="1:2">
      <c r="A81" s="16">
        <v>42109</v>
      </c>
      <c r="B81" s="73">
        <v>6.2</v>
      </c>
    </row>
    <row r="82" spans="1:2">
      <c r="A82" s="16">
        <v>42110</v>
      </c>
      <c r="B82" s="73">
        <v>6.19</v>
      </c>
    </row>
    <row r="83" spans="1:2">
      <c r="A83" s="16">
        <v>42111</v>
      </c>
      <c r="B83" s="73">
        <v>6.2</v>
      </c>
    </row>
    <row r="84" spans="1:2">
      <c r="A84" s="16">
        <v>42114</v>
      </c>
      <c r="B84" s="73">
        <v>6.2</v>
      </c>
    </row>
    <row r="85" spans="1:2">
      <c r="A85" s="16">
        <v>42115</v>
      </c>
      <c r="B85" s="73">
        <v>6.2</v>
      </c>
    </row>
    <row r="86" spans="1:2">
      <c r="A86" s="16">
        <v>42116</v>
      </c>
      <c r="B86" s="73">
        <v>6.19</v>
      </c>
    </row>
    <row r="87" spans="1:2">
      <c r="A87" s="16">
        <v>42117</v>
      </c>
      <c r="B87" s="73">
        <v>6.2</v>
      </c>
    </row>
    <row r="88" spans="1:2">
      <c r="A88" s="16">
        <v>42118</v>
      </c>
      <c r="B88" s="73">
        <v>6.19</v>
      </c>
    </row>
    <row r="89" spans="1:2">
      <c r="A89" s="16">
        <v>42121</v>
      </c>
      <c r="B89" s="73">
        <v>6.22</v>
      </c>
    </row>
    <row r="90" spans="1:2">
      <c r="A90" s="16">
        <v>42122</v>
      </c>
      <c r="B90" s="73">
        <v>6.2</v>
      </c>
    </row>
    <row r="91" spans="1:2">
      <c r="A91" s="16">
        <v>42123</v>
      </c>
      <c r="B91" s="73">
        <v>6.2</v>
      </c>
    </row>
    <row r="92" spans="1:2">
      <c r="A92" s="16">
        <v>42124</v>
      </c>
      <c r="B92" s="73">
        <v>6.2</v>
      </c>
    </row>
    <row r="93" spans="1:2">
      <c r="A93" s="16">
        <v>42125</v>
      </c>
      <c r="B93" s="73">
        <v>6.2</v>
      </c>
    </row>
    <row r="94" spans="1:2">
      <c r="A94" s="16">
        <v>42128</v>
      </c>
      <c r="B94" s="73">
        <v>6.2</v>
      </c>
    </row>
    <row r="95" spans="1:2">
      <c r="A95" s="16">
        <v>42129</v>
      </c>
      <c r="B95" s="73">
        <v>6.21</v>
      </c>
    </row>
    <row r="96" spans="1:2">
      <c r="A96" s="16">
        <v>42130</v>
      </c>
      <c r="B96" s="73">
        <v>6.2</v>
      </c>
    </row>
    <row r="97" spans="1:2">
      <c r="A97" s="16">
        <v>42131</v>
      </c>
      <c r="B97" s="73">
        <v>6.21</v>
      </c>
    </row>
    <row r="98" spans="1:2">
      <c r="A98" s="16">
        <v>42132</v>
      </c>
      <c r="B98" s="73">
        <v>6.21</v>
      </c>
    </row>
    <row r="99" spans="1:2">
      <c r="A99" s="16">
        <v>42135</v>
      </c>
      <c r="B99" s="73">
        <v>6.21</v>
      </c>
    </row>
    <row r="100" spans="1:2">
      <c r="A100" s="16">
        <v>42136</v>
      </c>
      <c r="B100" s="73">
        <v>6.21</v>
      </c>
    </row>
    <row r="101" spans="1:2">
      <c r="A101" s="16">
        <v>42137</v>
      </c>
      <c r="B101" s="73">
        <v>6.2</v>
      </c>
    </row>
    <row r="102" spans="1:2">
      <c r="A102" s="16">
        <v>42138</v>
      </c>
      <c r="B102" s="73">
        <v>6.2</v>
      </c>
    </row>
    <row r="103" spans="1:2">
      <c r="A103" s="16">
        <v>42139</v>
      </c>
      <c r="B103" s="73">
        <v>6.21</v>
      </c>
    </row>
    <row r="104" spans="1:2">
      <c r="A104" s="16">
        <v>42142</v>
      </c>
      <c r="B104" s="73">
        <v>6.2</v>
      </c>
    </row>
    <row r="105" spans="1:2">
      <c r="A105" s="16">
        <v>42143</v>
      </c>
      <c r="B105" s="73">
        <v>6.21</v>
      </c>
    </row>
    <row r="106" spans="1:2">
      <c r="A106" s="16">
        <v>42144</v>
      </c>
      <c r="B106" s="73">
        <v>6.2</v>
      </c>
    </row>
    <row r="107" spans="1:2">
      <c r="A107" s="16">
        <v>42145</v>
      </c>
      <c r="B107" s="73">
        <v>6.2</v>
      </c>
    </row>
    <row r="108" spans="1:2">
      <c r="A108" s="16">
        <v>42146</v>
      </c>
      <c r="B108" s="73">
        <v>6.2</v>
      </c>
    </row>
    <row r="109" spans="1:2">
      <c r="A109" s="16">
        <v>42149</v>
      </c>
      <c r="B109" s="73">
        <v>6.2</v>
      </c>
    </row>
    <row r="110" spans="1:2">
      <c r="A110" s="16">
        <v>42150</v>
      </c>
      <c r="B110" s="73">
        <v>6.2</v>
      </c>
    </row>
    <row r="111" spans="1:2">
      <c r="A111" s="16">
        <v>42151</v>
      </c>
      <c r="B111" s="73">
        <v>6.2</v>
      </c>
    </row>
    <row r="112" spans="1:2">
      <c r="A112" s="16">
        <v>42152</v>
      </c>
      <c r="B112" s="73">
        <v>6.2</v>
      </c>
    </row>
    <row r="113" spans="1:2">
      <c r="A113" s="16">
        <v>42153</v>
      </c>
      <c r="B113" s="73">
        <v>6.2</v>
      </c>
    </row>
    <row r="114" spans="1:2">
      <c r="A114" s="16">
        <v>42156</v>
      </c>
      <c r="B114" s="73">
        <v>6.2</v>
      </c>
    </row>
    <row r="115" spans="1:2">
      <c r="A115" s="16">
        <v>42157</v>
      </c>
      <c r="B115" s="73">
        <v>6.2</v>
      </c>
    </row>
    <row r="116" spans="1:2">
      <c r="A116" s="16">
        <v>42158</v>
      </c>
      <c r="B116" s="73">
        <v>6.2</v>
      </c>
    </row>
    <row r="117" spans="1:2">
      <c r="A117" s="16">
        <v>42159</v>
      </c>
      <c r="B117" s="73">
        <v>6.2</v>
      </c>
    </row>
    <row r="118" spans="1:2">
      <c r="A118" s="16">
        <v>42160</v>
      </c>
      <c r="B118" s="73">
        <v>6.2</v>
      </c>
    </row>
    <row r="119" spans="1:2">
      <c r="A119" s="16">
        <v>42163</v>
      </c>
      <c r="B119" s="73">
        <v>6.21</v>
      </c>
    </row>
    <row r="120" spans="1:2">
      <c r="A120" s="16">
        <v>42164</v>
      </c>
      <c r="B120" s="73">
        <v>6.2</v>
      </c>
    </row>
    <row r="121" spans="1:2">
      <c r="A121" s="16">
        <v>42165</v>
      </c>
      <c r="B121" s="73">
        <v>6.21</v>
      </c>
    </row>
    <row r="122" spans="1:2">
      <c r="A122" s="16">
        <v>42166</v>
      </c>
      <c r="B122" s="73">
        <v>6.21</v>
      </c>
    </row>
    <row r="123" spans="1:2">
      <c r="A123" s="16">
        <v>42167</v>
      </c>
      <c r="B123" s="73">
        <v>6.21</v>
      </c>
    </row>
    <row r="124" spans="1:2">
      <c r="A124" s="16">
        <v>42170</v>
      </c>
      <c r="B124" s="73">
        <v>6.21</v>
      </c>
    </row>
    <row r="125" spans="1:2">
      <c r="A125" s="16">
        <v>42171</v>
      </c>
      <c r="B125" s="73">
        <v>6.21</v>
      </c>
    </row>
    <row r="126" spans="1:2">
      <c r="A126" s="16">
        <v>42172</v>
      </c>
      <c r="B126" s="73">
        <v>6.21</v>
      </c>
    </row>
    <row r="127" spans="1:2">
      <c r="A127" s="16">
        <v>42173</v>
      </c>
      <c r="B127" s="73">
        <v>6.21</v>
      </c>
    </row>
    <row r="128" spans="1:2">
      <c r="A128" s="16">
        <v>42174</v>
      </c>
      <c r="B128" s="73">
        <v>6.21</v>
      </c>
    </row>
    <row r="129" spans="1:2">
      <c r="A129" s="16">
        <v>42177</v>
      </c>
      <c r="B129" s="73">
        <v>6.21</v>
      </c>
    </row>
    <row r="130" spans="1:2">
      <c r="A130" s="16">
        <v>42178</v>
      </c>
      <c r="B130" s="73">
        <v>6.21</v>
      </c>
    </row>
    <row r="131" spans="1:2">
      <c r="A131" s="16">
        <v>42179</v>
      </c>
      <c r="B131" s="73">
        <v>6.21</v>
      </c>
    </row>
    <row r="132" spans="1:2">
      <c r="A132" s="16">
        <v>42180</v>
      </c>
      <c r="B132" s="73">
        <v>6.21</v>
      </c>
    </row>
    <row r="133" spans="1:2">
      <c r="A133" s="16">
        <v>42181</v>
      </c>
      <c r="B133" s="73">
        <v>6.21</v>
      </c>
    </row>
    <row r="134" spans="1:2">
      <c r="A134" s="16">
        <v>42184</v>
      </c>
      <c r="B134" s="73">
        <v>6.21</v>
      </c>
    </row>
    <row r="135" spans="1:2">
      <c r="A135" s="16">
        <v>42185</v>
      </c>
      <c r="B135" s="73">
        <v>6.2</v>
      </c>
    </row>
    <row r="136" spans="1:2">
      <c r="A136" s="16">
        <v>42186</v>
      </c>
      <c r="B136" s="73">
        <v>6.2</v>
      </c>
    </row>
    <row r="137" spans="1:2">
      <c r="A137" s="16">
        <v>42187</v>
      </c>
      <c r="B137" s="73">
        <v>6.2</v>
      </c>
    </row>
    <row r="138" spans="1:2">
      <c r="A138" s="16">
        <v>42188</v>
      </c>
      <c r="B138" s="73">
        <v>6.2</v>
      </c>
    </row>
    <row r="139" spans="1:2">
      <c r="A139" s="16">
        <v>42191</v>
      </c>
      <c r="B139" s="73">
        <v>6.21</v>
      </c>
    </row>
    <row r="140" spans="1:2">
      <c r="A140" s="16">
        <v>42192</v>
      </c>
      <c r="B140" s="73">
        <v>6.21</v>
      </c>
    </row>
    <row r="141" spans="1:2">
      <c r="A141" s="16">
        <v>42193</v>
      </c>
      <c r="B141" s="73">
        <v>6.21</v>
      </c>
    </row>
    <row r="142" spans="1:2">
      <c r="A142" s="16">
        <v>42194</v>
      </c>
      <c r="B142" s="73">
        <v>6.21</v>
      </c>
    </row>
    <row r="143" spans="1:2">
      <c r="A143" s="16">
        <v>42195</v>
      </c>
      <c r="B143" s="73">
        <v>6.21</v>
      </c>
    </row>
    <row r="144" spans="1:2">
      <c r="A144" s="16">
        <v>42198</v>
      </c>
      <c r="B144" s="73">
        <v>6.21</v>
      </c>
    </row>
    <row r="145" spans="1:2">
      <c r="A145" s="16">
        <v>42199</v>
      </c>
      <c r="B145" s="73">
        <v>6.21</v>
      </c>
    </row>
    <row r="146" spans="1:2">
      <c r="A146" s="16">
        <v>42200</v>
      </c>
      <c r="B146" s="73">
        <v>6.21</v>
      </c>
    </row>
    <row r="147" spans="1:2">
      <c r="A147" s="16">
        <v>42201</v>
      </c>
      <c r="B147" s="73">
        <v>6.21</v>
      </c>
    </row>
    <row r="148" spans="1:2">
      <c r="A148" s="16">
        <v>42202</v>
      </c>
      <c r="B148" s="73">
        <v>6.21</v>
      </c>
    </row>
    <row r="149" spans="1:2">
      <c r="A149" s="16">
        <v>42205</v>
      </c>
      <c r="B149" s="73">
        <v>6.21</v>
      </c>
    </row>
    <row r="150" spans="1:2">
      <c r="A150" s="16">
        <v>42206</v>
      </c>
      <c r="B150" s="73">
        <v>6.21</v>
      </c>
    </row>
    <row r="151" spans="1:2">
      <c r="A151" s="16">
        <v>42207</v>
      </c>
      <c r="B151" s="73">
        <v>6.21</v>
      </c>
    </row>
    <row r="152" spans="1:2">
      <c r="A152" s="16">
        <v>42208</v>
      </c>
      <c r="B152" s="73">
        <v>6.21</v>
      </c>
    </row>
    <row r="153" spans="1:2">
      <c r="A153" s="16">
        <v>42209</v>
      </c>
      <c r="B153" s="73">
        <v>6.21</v>
      </c>
    </row>
    <row r="154" spans="1:2">
      <c r="A154" s="16">
        <v>42212</v>
      </c>
      <c r="B154" s="73">
        <v>6.21</v>
      </c>
    </row>
    <row r="155" spans="1:2">
      <c r="A155" s="16">
        <v>42213</v>
      </c>
      <c r="B155" s="73">
        <v>6.21</v>
      </c>
    </row>
    <row r="156" spans="1:2">
      <c r="A156" s="16">
        <v>42214</v>
      </c>
      <c r="B156" s="73">
        <v>6.21</v>
      </c>
    </row>
    <row r="157" spans="1:2">
      <c r="A157" s="16">
        <v>42215</v>
      </c>
      <c r="B157" s="73">
        <v>6.21</v>
      </c>
    </row>
    <row r="158" spans="1:2">
      <c r="A158" s="16">
        <v>42216</v>
      </c>
      <c r="B158" s="73">
        <v>6.21</v>
      </c>
    </row>
    <row r="159" spans="1:2">
      <c r="A159" s="16">
        <v>42219</v>
      </c>
      <c r="B159" s="73">
        <v>6.21</v>
      </c>
    </row>
    <row r="160" spans="1:2">
      <c r="A160" s="16">
        <v>42220</v>
      </c>
      <c r="B160" s="73">
        <v>6.21</v>
      </c>
    </row>
    <row r="161" spans="1:2">
      <c r="A161" s="16">
        <v>42221</v>
      </c>
      <c r="B161" s="73">
        <v>6.21</v>
      </c>
    </row>
    <row r="162" spans="1:2">
      <c r="A162" s="16">
        <v>42222</v>
      </c>
      <c r="B162" s="73">
        <v>6.21</v>
      </c>
    </row>
    <row r="163" spans="1:2">
      <c r="A163" s="16">
        <v>42223</v>
      </c>
      <c r="B163" s="73">
        <v>6.21</v>
      </c>
    </row>
    <row r="164" spans="1:2">
      <c r="A164" s="16">
        <v>42226</v>
      </c>
      <c r="B164" s="73">
        <v>6.21</v>
      </c>
    </row>
    <row r="165" spans="1:2">
      <c r="A165" s="16">
        <v>42227</v>
      </c>
      <c r="B165" s="73">
        <v>6.32</v>
      </c>
    </row>
    <row r="166" spans="1:2">
      <c r="A166" s="16">
        <v>42228</v>
      </c>
      <c r="B166" s="73">
        <v>6.38</v>
      </c>
    </row>
    <row r="167" spans="1:2">
      <c r="A167" s="16">
        <v>42229</v>
      </c>
      <c r="B167" s="73">
        <v>6.4</v>
      </c>
    </row>
    <row r="168" spans="1:2">
      <c r="A168" s="16">
        <v>42230</v>
      </c>
      <c r="B168" s="73">
        <v>6.39</v>
      </c>
    </row>
    <row r="169" spans="1:2">
      <c r="A169" s="16">
        <v>42233</v>
      </c>
      <c r="B169" s="73">
        <v>6.39</v>
      </c>
    </row>
    <row r="170" spans="1:2">
      <c r="A170" s="16">
        <v>42234</v>
      </c>
      <c r="B170" s="73">
        <v>6.39</v>
      </c>
    </row>
    <row r="171" spans="1:2">
      <c r="A171" s="16">
        <v>42235</v>
      </c>
      <c r="B171" s="73">
        <v>6.4</v>
      </c>
    </row>
    <row r="172" spans="1:2">
      <c r="A172" s="16">
        <v>42236</v>
      </c>
      <c r="B172" s="73">
        <v>6.39</v>
      </c>
    </row>
    <row r="173" spans="1:2">
      <c r="A173" s="16">
        <v>42237</v>
      </c>
      <c r="B173" s="73">
        <v>6.39</v>
      </c>
    </row>
    <row r="174" spans="1:2">
      <c r="A174" s="16">
        <v>42240</v>
      </c>
      <c r="B174" s="73">
        <v>6.4</v>
      </c>
    </row>
    <row r="175" spans="1:2">
      <c r="A175" s="16">
        <v>42241</v>
      </c>
      <c r="B175" s="73">
        <v>6.41</v>
      </c>
    </row>
    <row r="176" spans="1:2">
      <c r="A176" s="16">
        <v>42242</v>
      </c>
      <c r="B176" s="73">
        <v>6.41</v>
      </c>
    </row>
    <row r="177" spans="1:2">
      <c r="A177" s="16">
        <v>42243</v>
      </c>
      <c r="B177" s="73">
        <v>6.4</v>
      </c>
    </row>
    <row r="178" spans="1:2">
      <c r="A178" s="16">
        <v>42244</v>
      </c>
      <c r="B178" s="73">
        <v>6.39</v>
      </c>
    </row>
    <row r="179" spans="1:2">
      <c r="A179" s="16">
        <v>42247</v>
      </c>
      <c r="B179" s="73">
        <v>6.39</v>
      </c>
    </row>
    <row r="180" spans="1:2">
      <c r="A180" s="16">
        <v>42248</v>
      </c>
      <c r="B180" s="73">
        <v>6.36</v>
      </c>
    </row>
    <row r="181" spans="1:2">
      <c r="A181" s="16">
        <v>42249</v>
      </c>
      <c r="B181" s="73">
        <v>6.35</v>
      </c>
    </row>
    <row r="182" spans="1:2">
      <c r="A182" s="16">
        <v>42250</v>
      </c>
      <c r="B182" s="73">
        <v>6.35</v>
      </c>
    </row>
    <row r="183" spans="1:2">
      <c r="A183" s="16">
        <v>42251</v>
      </c>
      <c r="B183" s="73">
        <v>6.35</v>
      </c>
    </row>
    <row r="184" spans="1:2">
      <c r="A184" s="16">
        <v>42254</v>
      </c>
      <c r="B184" s="73">
        <v>6.36</v>
      </c>
    </row>
    <row r="185" spans="1:2">
      <c r="A185" s="16">
        <v>42255</v>
      </c>
      <c r="B185" s="73">
        <v>6.37</v>
      </c>
    </row>
    <row r="186" spans="1:2">
      <c r="A186" s="16">
        <v>42256</v>
      </c>
      <c r="B186" s="73">
        <v>6.38</v>
      </c>
    </row>
    <row r="187" spans="1:2">
      <c r="A187" s="16">
        <v>42257</v>
      </c>
      <c r="B187" s="73">
        <v>6.38</v>
      </c>
    </row>
    <row r="188" spans="1:2">
      <c r="A188" s="16">
        <v>42258</v>
      </c>
      <c r="B188" s="73">
        <v>6.37</v>
      </c>
    </row>
    <row r="189" spans="1:2">
      <c r="A189" s="16">
        <v>42261</v>
      </c>
      <c r="B189" s="73">
        <v>6.37</v>
      </c>
    </row>
    <row r="190" spans="1:2">
      <c r="A190" s="16">
        <v>42262</v>
      </c>
      <c r="B190" s="73">
        <v>6.37</v>
      </c>
    </row>
    <row r="191" spans="1:2">
      <c r="A191" s="16">
        <v>42263</v>
      </c>
      <c r="B191" s="73">
        <v>6.37</v>
      </c>
    </row>
    <row r="192" spans="1:2">
      <c r="A192" s="16">
        <v>42264</v>
      </c>
      <c r="B192" s="73">
        <v>6.36</v>
      </c>
    </row>
    <row r="193" spans="1:2">
      <c r="A193" s="16">
        <v>42265</v>
      </c>
      <c r="B193" s="73">
        <v>6.36</v>
      </c>
    </row>
    <row r="194" spans="1:2">
      <c r="A194" s="16">
        <v>42268</v>
      </c>
      <c r="B194" s="73">
        <v>6.37</v>
      </c>
    </row>
    <row r="195" spans="1:2">
      <c r="A195" s="16">
        <v>42269</v>
      </c>
      <c r="B195" s="73">
        <v>6.38</v>
      </c>
    </row>
    <row r="196" spans="1:2">
      <c r="A196" s="16">
        <v>42270</v>
      </c>
      <c r="B196" s="73">
        <v>6.38</v>
      </c>
    </row>
    <row r="197" spans="1:2">
      <c r="A197" s="16">
        <v>42271</v>
      </c>
      <c r="B197" s="73">
        <v>6.38</v>
      </c>
    </row>
    <row r="198" spans="1:2">
      <c r="A198" s="16">
        <v>42272</v>
      </c>
      <c r="B198" s="73">
        <v>6.37</v>
      </c>
    </row>
    <row r="199" spans="1:2">
      <c r="A199" s="16">
        <v>42275</v>
      </c>
      <c r="B199" s="73">
        <v>6.37</v>
      </c>
    </row>
    <row r="200" spans="1:2">
      <c r="A200" s="16">
        <v>42276</v>
      </c>
      <c r="B200" s="73">
        <v>6.36</v>
      </c>
    </row>
    <row r="201" spans="1:2">
      <c r="A201" s="16">
        <v>42277</v>
      </c>
      <c r="B201" s="73">
        <v>6.36</v>
      </c>
    </row>
    <row r="202" spans="1:2">
      <c r="A202" s="16">
        <v>42278</v>
      </c>
      <c r="B202" s="73">
        <v>6.36</v>
      </c>
    </row>
    <row r="203" spans="1:2">
      <c r="A203" s="16">
        <v>42279</v>
      </c>
      <c r="B203" s="73">
        <v>6.36</v>
      </c>
    </row>
    <row r="204" spans="1:2">
      <c r="A204" s="16">
        <v>42282</v>
      </c>
      <c r="B204" s="73">
        <v>6.36</v>
      </c>
    </row>
    <row r="205" spans="1:2">
      <c r="A205" s="16">
        <v>42283</v>
      </c>
      <c r="B205" s="73">
        <v>6.36</v>
      </c>
    </row>
    <row r="206" spans="1:2">
      <c r="A206" s="16">
        <v>42284</v>
      </c>
      <c r="B206" s="73">
        <v>6.36</v>
      </c>
    </row>
    <row r="207" spans="1:2">
      <c r="A207" s="16">
        <v>42285</v>
      </c>
      <c r="B207" s="73">
        <v>6.35</v>
      </c>
    </row>
    <row r="208" spans="1:2">
      <c r="A208" s="16">
        <v>42286</v>
      </c>
      <c r="B208" s="73">
        <v>6.35</v>
      </c>
    </row>
    <row r="209" spans="1:2">
      <c r="A209" s="16">
        <v>42289</v>
      </c>
      <c r="B209" s="73">
        <v>6.32</v>
      </c>
    </row>
    <row r="210" spans="1:2">
      <c r="A210" s="16">
        <v>42290</v>
      </c>
      <c r="B210" s="73">
        <v>6.34</v>
      </c>
    </row>
    <row r="211" spans="1:2">
      <c r="A211" s="16">
        <v>42291</v>
      </c>
      <c r="B211" s="73">
        <v>6.35</v>
      </c>
    </row>
    <row r="212" spans="1:2">
      <c r="A212" s="16">
        <v>42292</v>
      </c>
      <c r="B212" s="73">
        <v>6.35</v>
      </c>
    </row>
    <row r="213" spans="1:2">
      <c r="A213" s="16">
        <v>42293</v>
      </c>
      <c r="B213" s="73">
        <v>6.35</v>
      </c>
    </row>
    <row r="214" spans="1:2">
      <c r="A214" s="16">
        <v>42296</v>
      </c>
      <c r="B214" s="73">
        <v>6.36</v>
      </c>
    </row>
    <row r="215" spans="1:2">
      <c r="A215" s="16">
        <v>42297</v>
      </c>
      <c r="B215" s="73">
        <v>6.35</v>
      </c>
    </row>
    <row r="216" spans="1:2">
      <c r="A216" s="16">
        <v>42298</v>
      </c>
      <c r="B216" s="73">
        <v>6.35</v>
      </c>
    </row>
    <row r="217" spans="1:2">
      <c r="A217" s="16">
        <v>42299</v>
      </c>
      <c r="B217" s="73">
        <v>6.36</v>
      </c>
    </row>
    <row r="218" spans="1:2">
      <c r="A218" s="16">
        <v>42300</v>
      </c>
      <c r="B218" s="73">
        <v>6.35</v>
      </c>
    </row>
    <row r="219" spans="1:2">
      <c r="A219" s="16">
        <v>42303</v>
      </c>
      <c r="B219" s="73">
        <v>6.35</v>
      </c>
    </row>
    <row r="220" spans="1:2">
      <c r="A220" s="16">
        <v>42304</v>
      </c>
      <c r="B220" s="73">
        <v>6.35</v>
      </c>
    </row>
    <row r="221" spans="1:2">
      <c r="A221" s="16">
        <v>42305</v>
      </c>
      <c r="B221" s="73">
        <v>6.36</v>
      </c>
    </row>
    <row r="222" spans="1:2">
      <c r="A222" s="16"/>
      <c r="B222" s="73"/>
    </row>
    <row r="223" spans="1:2">
      <c r="A223" s="16"/>
      <c r="B223" s="73"/>
    </row>
    <row r="224" spans="1:2">
      <c r="A224" s="16"/>
      <c r="B224" s="73"/>
    </row>
    <row r="225" spans="1:2">
      <c r="A225" s="16"/>
      <c r="B225" s="73"/>
    </row>
    <row r="226" spans="1:2">
      <c r="A226" s="16"/>
      <c r="B226" s="73"/>
    </row>
    <row r="227" spans="1:2">
      <c r="A227" s="16"/>
      <c r="B227" s="73"/>
    </row>
    <row r="228" spans="1:2">
      <c r="A228" s="16"/>
      <c r="B228" s="73"/>
    </row>
    <row r="229" spans="1:2">
      <c r="A229" s="16"/>
      <c r="B229" s="73"/>
    </row>
    <row r="230" spans="1:2">
      <c r="A230" s="16"/>
      <c r="B230" s="73"/>
    </row>
    <row r="231" spans="1:2">
      <c r="A231" s="16"/>
      <c r="B231" s="73"/>
    </row>
    <row r="232" spans="1:2">
      <c r="A232" s="16"/>
      <c r="B232" s="73"/>
    </row>
    <row r="233" spans="1:2">
      <c r="A233" s="16"/>
      <c r="B233" s="73"/>
    </row>
    <row r="234" spans="1:2">
      <c r="A234" s="16"/>
      <c r="B234" s="73"/>
    </row>
    <row r="235" spans="1:2">
      <c r="A235" s="16"/>
      <c r="B235" s="73"/>
    </row>
    <row r="236" spans="1:2">
      <c r="A236" s="16"/>
      <c r="B236" s="73"/>
    </row>
    <row r="237" spans="1:2">
      <c r="A237" s="16"/>
      <c r="B237" s="73"/>
    </row>
    <row r="238" spans="1:2">
      <c r="A238" s="16"/>
      <c r="B238" s="73"/>
    </row>
    <row r="239" spans="1:2">
      <c r="A239" s="16"/>
      <c r="B239" s="73"/>
    </row>
    <row r="240" spans="1:2">
      <c r="A240" s="16"/>
      <c r="B240" s="73"/>
    </row>
    <row r="241" spans="1:2">
      <c r="A241" s="16"/>
      <c r="B241" s="73"/>
    </row>
    <row r="242" spans="1:2">
      <c r="A242" s="16"/>
      <c r="B242" s="73"/>
    </row>
    <row r="243" spans="1:2">
      <c r="A243" s="16"/>
      <c r="B243" s="73"/>
    </row>
    <row r="244" spans="1:2">
      <c r="A244" s="16"/>
      <c r="B244" s="73"/>
    </row>
    <row r="245" spans="1:2">
      <c r="A245" s="16"/>
      <c r="B245" s="73"/>
    </row>
    <row r="246" spans="1:2">
      <c r="A246" s="16"/>
      <c r="B246" s="73"/>
    </row>
    <row r="247" spans="1:2">
      <c r="A247" s="16"/>
      <c r="B247" s="73"/>
    </row>
    <row r="248" spans="1:2">
      <c r="A248" s="16"/>
      <c r="B248" s="73"/>
    </row>
    <row r="249" spans="1:2">
      <c r="A249" s="16"/>
      <c r="B249" s="73"/>
    </row>
    <row r="250" spans="1:2">
      <c r="A250" s="16"/>
      <c r="B250" s="73"/>
    </row>
    <row r="251" spans="1:2">
      <c r="A251" s="16"/>
      <c r="B251" s="73"/>
    </row>
    <row r="252" spans="1:2">
      <c r="A252" s="16"/>
      <c r="B252" s="73"/>
    </row>
    <row r="253" spans="1:2">
      <c r="A253" s="16"/>
      <c r="B253" s="73"/>
    </row>
    <row r="254" spans="1:2">
      <c r="A254" s="16"/>
      <c r="B254" s="73"/>
    </row>
    <row r="255" spans="1:2">
      <c r="A255" s="16"/>
      <c r="B255" s="73"/>
    </row>
    <row r="256" spans="1:2">
      <c r="A256" s="16"/>
      <c r="B256" s="73"/>
    </row>
    <row r="257" spans="1:2">
      <c r="A257" s="16"/>
      <c r="B257" s="73"/>
    </row>
    <row r="258" spans="1:2">
      <c r="A258" s="16"/>
      <c r="B258" s="73"/>
    </row>
    <row r="259" spans="1:2">
      <c r="A259" s="16"/>
      <c r="B259" s="73"/>
    </row>
    <row r="260" spans="1:2">
      <c r="A260" s="16"/>
      <c r="B260" s="73"/>
    </row>
    <row r="261" spans="1:2">
      <c r="A261" s="16"/>
      <c r="B261" s="73"/>
    </row>
    <row r="262" spans="1:2">
      <c r="A262" s="16"/>
      <c r="B262" s="73"/>
    </row>
    <row r="263" spans="1:2">
      <c r="A263" s="16"/>
      <c r="B263" s="73"/>
    </row>
    <row r="264" spans="1:2">
      <c r="A264" s="16"/>
      <c r="B264" s="73"/>
    </row>
    <row r="265" spans="1:2">
      <c r="A265" s="16"/>
      <c r="B265" s="73"/>
    </row>
    <row r="266" spans="1:2">
      <c r="A266" s="16"/>
      <c r="B266" s="73"/>
    </row>
    <row r="267" spans="1:2">
      <c r="A267" s="16"/>
      <c r="B267" s="73"/>
    </row>
    <row r="268" spans="1:2">
      <c r="A268" s="16"/>
      <c r="B268" s="73"/>
    </row>
    <row r="269" spans="1:2">
      <c r="A269" s="16"/>
      <c r="B269" s="73"/>
    </row>
    <row r="270" spans="1:2">
      <c r="A270" s="16"/>
      <c r="B270" s="73"/>
    </row>
    <row r="271" spans="1:2">
      <c r="A271" s="16"/>
      <c r="B271" s="73"/>
    </row>
    <row r="272" spans="1:2">
      <c r="A272" s="16"/>
      <c r="B272" s="73"/>
    </row>
    <row r="273" spans="1:2">
      <c r="A273" s="16"/>
      <c r="B273" s="73"/>
    </row>
    <row r="274" spans="1:2">
      <c r="A274" s="16"/>
      <c r="B274" s="73"/>
    </row>
    <row r="275" spans="1:2">
      <c r="A275" s="16"/>
      <c r="B275" s="73"/>
    </row>
    <row r="276" spans="1:2">
      <c r="A276" s="16"/>
      <c r="B276" s="73"/>
    </row>
    <row r="277" spans="1:2">
      <c r="A277" s="16"/>
      <c r="B277" s="73"/>
    </row>
    <row r="278" spans="1:2">
      <c r="A278" s="16"/>
      <c r="B278" s="73"/>
    </row>
    <row r="279" spans="1:2">
      <c r="A279" s="16"/>
      <c r="B279" s="73"/>
    </row>
    <row r="280" spans="1:2">
      <c r="A280" s="16"/>
      <c r="B280" s="73"/>
    </row>
    <row r="281" spans="1:2">
      <c r="A281" s="16"/>
      <c r="B281" s="73"/>
    </row>
    <row r="282" spans="1:2">
      <c r="A282" s="16"/>
      <c r="B282" s="73"/>
    </row>
    <row r="283" spans="1:2">
      <c r="A283" s="16"/>
      <c r="B283" s="73"/>
    </row>
    <row r="284" spans="1:2">
      <c r="A284" s="16"/>
      <c r="B284" s="73"/>
    </row>
    <row r="285" spans="1:2">
      <c r="A285" s="16"/>
      <c r="B285" s="73"/>
    </row>
    <row r="286" spans="1:2">
      <c r="A286" s="16"/>
      <c r="B286" s="73"/>
    </row>
    <row r="287" spans="1:2">
      <c r="A287" s="16"/>
      <c r="B287" s="73"/>
    </row>
    <row r="288" spans="1:2">
      <c r="A288" s="16"/>
      <c r="B288" s="73"/>
    </row>
    <row r="289" spans="1:2">
      <c r="A289" s="16"/>
      <c r="B289" s="73"/>
    </row>
    <row r="290" spans="1:2">
      <c r="A290" s="16"/>
      <c r="B290" s="73"/>
    </row>
    <row r="291" spans="1:2">
      <c r="A291" s="16"/>
      <c r="B291" s="73"/>
    </row>
    <row r="292" spans="1:2">
      <c r="A292" s="16"/>
      <c r="B292" s="73"/>
    </row>
    <row r="293" spans="1:2">
      <c r="A293" s="16"/>
      <c r="B293" s="73"/>
    </row>
    <row r="294" spans="1:2">
      <c r="A294" s="16"/>
      <c r="B294" s="73"/>
    </row>
    <row r="295" spans="1:2">
      <c r="A295" s="16"/>
      <c r="B295" s="73"/>
    </row>
    <row r="296" spans="1:2">
      <c r="A296" s="16"/>
      <c r="B296" s="73"/>
    </row>
    <row r="297" spans="1:2">
      <c r="A297" s="16"/>
      <c r="B297" s="73"/>
    </row>
    <row r="298" spans="1:2">
      <c r="A298" s="16"/>
      <c r="B298" s="73"/>
    </row>
    <row r="299" spans="1:2">
      <c r="A299" s="16"/>
      <c r="B299" s="73"/>
    </row>
    <row r="300" spans="1:2">
      <c r="A300" s="16"/>
      <c r="B300" s="73"/>
    </row>
    <row r="301" spans="1:2">
      <c r="A301" s="16"/>
      <c r="B301" s="73"/>
    </row>
    <row r="302" spans="1:2">
      <c r="A302" s="16"/>
      <c r="B302" s="73"/>
    </row>
    <row r="303" spans="1:2">
      <c r="A303" s="16"/>
      <c r="B303" s="73"/>
    </row>
    <row r="304" spans="1:2">
      <c r="A304" s="16"/>
      <c r="B304" s="73"/>
    </row>
    <row r="305" spans="1:2">
      <c r="A305" s="16"/>
      <c r="B305" s="73"/>
    </row>
    <row r="306" spans="1:2">
      <c r="A306" s="16"/>
      <c r="B306" s="73"/>
    </row>
    <row r="307" spans="1:2">
      <c r="A307" s="16"/>
      <c r="B307" s="73"/>
    </row>
    <row r="308" spans="1:2">
      <c r="A308" s="16"/>
      <c r="B308" s="73"/>
    </row>
    <row r="309" spans="1:2">
      <c r="A309" s="16"/>
      <c r="B309" s="73"/>
    </row>
    <row r="310" spans="1:2">
      <c r="A310" s="16"/>
      <c r="B310" s="73"/>
    </row>
    <row r="311" spans="1:2">
      <c r="A311" s="16"/>
      <c r="B311" s="73"/>
    </row>
    <row r="312" spans="1:2">
      <c r="A312" s="16"/>
      <c r="B312" s="73"/>
    </row>
    <row r="313" spans="1:2">
      <c r="A313" s="16"/>
      <c r="B313" s="73"/>
    </row>
    <row r="314" spans="1:2">
      <c r="A314" s="16"/>
      <c r="B314" s="73"/>
    </row>
    <row r="315" spans="1:2">
      <c r="A315" s="16"/>
      <c r="B315" s="73"/>
    </row>
    <row r="316" spans="1:2">
      <c r="A316" s="16"/>
      <c r="B316" s="73"/>
    </row>
    <row r="317" spans="1:2">
      <c r="A317" s="16"/>
      <c r="B317" s="73"/>
    </row>
    <row r="318" spans="1:2">
      <c r="A318" s="16"/>
      <c r="B318" s="73"/>
    </row>
    <row r="319" spans="1:2">
      <c r="A319" s="16"/>
      <c r="B319" s="73"/>
    </row>
    <row r="320" spans="1:2">
      <c r="A320" s="16"/>
      <c r="B320" s="73"/>
    </row>
    <row r="321" spans="1:2">
      <c r="A321" s="16"/>
      <c r="B321" s="73"/>
    </row>
    <row r="322" spans="1:2">
      <c r="A322" s="16"/>
      <c r="B322" s="73"/>
    </row>
    <row r="323" spans="1:2">
      <c r="A323" s="16"/>
      <c r="B323" s="73"/>
    </row>
    <row r="324" spans="1:2">
      <c r="A324" s="16"/>
      <c r="B324" s="73"/>
    </row>
    <row r="325" spans="1:2">
      <c r="A325" s="16"/>
      <c r="B325" s="73"/>
    </row>
    <row r="326" spans="1:2">
      <c r="A326" s="16"/>
      <c r="B326" s="73"/>
    </row>
    <row r="327" spans="1:2">
      <c r="A327" s="16"/>
      <c r="B327" s="73"/>
    </row>
    <row r="328" spans="1:2">
      <c r="A328" s="16"/>
      <c r="B328" s="73"/>
    </row>
    <row r="329" spans="1:2">
      <c r="A329" s="16"/>
      <c r="B329" s="73"/>
    </row>
    <row r="330" spans="1:2">
      <c r="A330" s="16"/>
      <c r="B330" s="73"/>
    </row>
    <row r="331" spans="1:2">
      <c r="A331" s="16"/>
      <c r="B331" s="73"/>
    </row>
    <row r="332" spans="1:2">
      <c r="A332" s="16"/>
      <c r="B332" s="73"/>
    </row>
    <row r="333" spans="1:2">
      <c r="A333" s="16"/>
      <c r="B333" s="73"/>
    </row>
    <row r="334" spans="1:2">
      <c r="A334" s="16"/>
      <c r="B334" s="73"/>
    </row>
    <row r="335" spans="1:2">
      <c r="A335" s="16"/>
      <c r="B335" s="73"/>
    </row>
    <row r="336" spans="1:2">
      <c r="A336" s="16"/>
      <c r="B336" s="73"/>
    </row>
    <row r="337" spans="1:2">
      <c r="A337" s="16"/>
      <c r="B337" s="73"/>
    </row>
    <row r="338" spans="1:2">
      <c r="A338" s="16"/>
      <c r="B338" s="73"/>
    </row>
    <row r="339" spans="1:2">
      <c r="A339" s="16"/>
      <c r="B339" s="73"/>
    </row>
    <row r="340" spans="1:2">
      <c r="A340" s="16"/>
      <c r="B340" s="73"/>
    </row>
    <row r="341" spans="1:2">
      <c r="A341" s="16"/>
      <c r="B341" s="73"/>
    </row>
    <row r="342" spans="1:2">
      <c r="A342" s="16"/>
      <c r="B342" s="73"/>
    </row>
    <row r="343" spans="1:2">
      <c r="A343" s="16"/>
      <c r="B343" s="73"/>
    </row>
    <row r="344" spans="1:2">
      <c r="A344" s="16"/>
      <c r="B344" s="73"/>
    </row>
    <row r="345" spans="1:2">
      <c r="A345" s="16"/>
      <c r="B345" s="73"/>
    </row>
    <row r="346" spans="1:2">
      <c r="A346" s="16"/>
      <c r="B346" s="73"/>
    </row>
    <row r="347" spans="1:2">
      <c r="A347" s="16"/>
      <c r="B347" s="73"/>
    </row>
    <row r="348" spans="1:2">
      <c r="A348" s="16"/>
      <c r="B348" s="73"/>
    </row>
    <row r="349" spans="1:2">
      <c r="A349" s="16"/>
      <c r="B349" s="73"/>
    </row>
    <row r="350" spans="1:2">
      <c r="A350" s="16"/>
      <c r="B350" s="73"/>
    </row>
    <row r="351" spans="1:2">
      <c r="A351" s="16"/>
      <c r="B351" s="73"/>
    </row>
    <row r="352" spans="1:2">
      <c r="A352" s="16"/>
      <c r="B352" s="73"/>
    </row>
    <row r="353" spans="1:2">
      <c r="A353" s="16"/>
      <c r="B353" s="73"/>
    </row>
    <row r="354" spans="1:2">
      <c r="A354" s="16"/>
      <c r="B354" s="73"/>
    </row>
    <row r="355" spans="1:2">
      <c r="A355" s="16"/>
      <c r="B355" s="73"/>
    </row>
    <row r="356" spans="1:2">
      <c r="A356" s="16"/>
      <c r="B356" s="73"/>
    </row>
    <row r="357" spans="1:2">
      <c r="A357" s="16"/>
      <c r="B357" s="73"/>
    </row>
    <row r="358" spans="1:2">
      <c r="A358" s="16"/>
      <c r="B358" s="73"/>
    </row>
    <row r="359" spans="1:2">
      <c r="A359" s="16"/>
      <c r="B359" s="73"/>
    </row>
    <row r="360" spans="1:2">
      <c r="A360" s="16"/>
      <c r="B360" s="73"/>
    </row>
    <row r="361" spans="1:2">
      <c r="A361" s="16"/>
      <c r="B361" s="73"/>
    </row>
    <row r="362" spans="1:2">
      <c r="A362" s="16"/>
      <c r="B362" s="73"/>
    </row>
    <row r="363" spans="1:2">
      <c r="A363" s="16"/>
      <c r="B363" s="73"/>
    </row>
    <row r="364" spans="1:2">
      <c r="A364" s="16"/>
      <c r="B364" s="73"/>
    </row>
    <row r="365" spans="1:2">
      <c r="A365" s="16"/>
      <c r="B365" s="73"/>
    </row>
    <row r="366" spans="1:2">
      <c r="A366" s="16"/>
      <c r="B366" s="73"/>
    </row>
    <row r="367" spans="1:2">
      <c r="A367" s="16"/>
      <c r="B367" s="73"/>
    </row>
    <row r="368" spans="1:2">
      <c r="A368" s="16"/>
      <c r="B368" s="73"/>
    </row>
    <row r="369" spans="1:2">
      <c r="A369" s="16"/>
      <c r="B369" s="73"/>
    </row>
    <row r="370" spans="1:2">
      <c r="A370" s="16"/>
      <c r="B370" s="73"/>
    </row>
    <row r="371" spans="1:2">
      <c r="A371" s="16"/>
      <c r="B371" s="73"/>
    </row>
    <row r="372" spans="1:2">
      <c r="A372" s="16"/>
      <c r="B372" s="73"/>
    </row>
    <row r="373" spans="1:2">
      <c r="A373" s="16"/>
      <c r="B373" s="73"/>
    </row>
    <row r="374" spans="1:2">
      <c r="A374" s="16"/>
      <c r="B374" s="73"/>
    </row>
    <row r="375" spans="1:2">
      <c r="A375" s="16"/>
      <c r="B375" s="73"/>
    </row>
    <row r="376" spans="1:2">
      <c r="A376" s="16"/>
      <c r="B376" s="73"/>
    </row>
    <row r="377" spans="1:2">
      <c r="A377" s="16"/>
      <c r="B377" s="73"/>
    </row>
    <row r="378" spans="1:2">
      <c r="A378" s="16"/>
      <c r="B378" s="73"/>
    </row>
    <row r="379" spans="1:2">
      <c r="A379" s="16"/>
      <c r="B379" s="73"/>
    </row>
    <row r="380" spans="1:2">
      <c r="A380" s="16"/>
      <c r="B380" s="73"/>
    </row>
    <row r="381" spans="1:2">
      <c r="A381" s="16"/>
      <c r="B381" s="73"/>
    </row>
    <row r="382" spans="1:2">
      <c r="A382" s="16"/>
      <c r="B382" s="73"/>
    </row>
    <row r="383" spans="1:2">
      <c r="A383" s="16"/>
      <c r="B383" s="73"/>
    </row>
    <row r="384" spans="1:2">
      <c r="A384" s="16"/>
      <c r="B384" s="73"/>
    </row>
    <row r="385" spans="1:2">
      <c r="A385" s="16"/>
      <c r="B385" s="73"/>
    </row>
    <row r="386" spans="1:2">
      <c r="A386" s="16"/>
      <c r="B386" s="73"/>
    </row>
    <row r="387" spans="1:2">
      <c r="A387" s="16"/>
      <c r="B387" s="73"/>
    </row>
    <row r="388" spans="1:2">
      <c r="A388" s="16"/>
      <c r="B388" s="73"/>
    </row>
    <row r="389" spans="1:2">
      <c r="A389" s="16"/>
      <c r="B389" s="73"/>
    </row>
    <row r="390" spans="1:2">
      <c r="A390" s="16"/>
      <c r="B390" s="73"/>
    </row>
    <row r="391" spans="1:2">
      <c r="A391" s="16"/>
      <c r="B391" s="73"/>
    </row>
    <row r="392" spans="1:2">
      <c r="A392" s="16"/>
      <c r="B392" s="73"/>
    </row>
    <row r="393" spans="1:2">
      <c r="A393" s="16"/>
      <c r="B393" s="73"/>
    </row>
    <row r="394" spans="1:2">
      <c r="A394" s="16"/>
      <c r="B394" s="73"/>
    </row>
    <row r="395" spans="1:2">
      <c r="A395" s="16"/>
      <c r="B395" s="73"/>
    </row>
    <row r="396" spans="1:2">
      <c r="A396" s="16"/>
      <c r="B396" s="73"/>
    </row>
    <row r="397" spans="1:2">
      <c r="A397" s="16"/>
      <c r="B397" s="73"/>
    </row>
    <row r="398" spans="1:2">
      <c r="A398" s="16"/>
      <c r="B398" s="73"/>
    </row>
    <row r="399" spans="1:2">
      <c r="A399" s="16"/>
      <c r="B399" s="73"/>
    </row>
    <row r="400" spans="1:2">
      <c r="A400" s="16"/>
      <c r="B400" s="73"/>
    </row>
    <row r="401" spans="1:2">
      <c r="A401" s="16"/>
      <c r="B401" s="73"/>
    </row>
    <row r="402" spans="1:2">
      <c r="A402" s="16"/>
      <c r="B402" s="73"/>
    </row>
    <row r="403" spans="1:2">
      <c r="A403" s="16"/>
      <c r="B403" s="73"/>
    </row>
    <row r="404" spans="1:2">
      <c r="A404" s="16"/>
      <c r="B404" s="73"/>
    </row>
    <row r="405" spans="1:2">
      <c r="A405" s="16"/>
      <c r="B405" s="73"/>
    </row>
    <row r="406" spans="1:2">
      <c r="A406" s="16"/>
      <c r="B406" s="73"/>
    </row>
    <row r="407" spans="1:2">
      <c r="A407" s="16"/>
      <c r="B407" s="73"/>
    </row>
    <row r="408" spans="1:2">
      <c r="A408" s="16"/>
      <c r="B408" s="73"/>
    </row>
    <row r="409" spans="1:2">
      <c r="A409" s="16"/>
      <c r="B409" s="73"/>
    </row>
    <row r="410" spans="1:2">
      <c r="A410" s="16"/>
      <c r="B410" s="73"/>
    </row>
    <row r="411" spans="1:2">
      <c r="A411" s="16"/>
      <c r="B411" s="73"/>
    </row>
    <row r="412" spans="1:2">
      <c r="A412" s="16"/>
      <c r="B412" s="73"/>
    </row>
    <row r="413" spans="1:2">
      <c r="A413" s="16"/>
      <c r="B413" s="73"/>
    </row>
    <row r="414" spans="1:2">
      <c r="A414" s="16"/>
      <c r="B414" s="73"/>
    </row>
    <row r="415" spans="1:2">
      <c r="A415" s="16"/>
      <c r="B415" s="73"/>
    </row>
    <row r="416" spans="1:2">
      <c r="A416" s="16"/>
      <c r="B416" s="73"/>
    </row>
    <row r="417" spans="1:2">
      <c r="A417" s="16"/>
      <c r="B417" s="73"/>
    </row>
    <row r="418" spans="1:2">
      <c r="A418" s="16"/>
      <c r="B418" s="73"/>
    </row>
    <row r="419" spans="1:2">
      <c r="A419" s="16"/>
      <c r="B419" s="73"/>
    </row>
    <row r="420" spans="1:2">
      <c r="A420" s="16"/>
      <c r="B420" s="73"/>
    </row>
    <row r="421" spans="1:2">
      <c r="A421" s="16"/>
      <c r="B421" s="73"/>
    </row>
    <row r="422" spans="1:2">
      <c r="A422" s="16"/>
      <c r="B422" s="73"/>
    </row>
    <row r="423" spans="1:2">
      <c r="A423" s="16"/>
      <c r="B423" s="73"/>
    </row>
    <row r="424" spans="1:2">
      <c r="A424" s="16"/>
      <c r="B424" s="73"/>
    </row>
    <row r="425" spans="1:2">
      <c r="A425" s="16"/>
      <c r="B425" s="73"/>
    </row>
    <row r="426" spans="1:2">
      <c r="A426" s="16"/>
      <c r="B426" s="73"/>
    </row>
    <row r="427" spans="1:2">
      <c r="A427" s="16"/>
      <c r="B427" s="73"/>
    </row>
    <row r="428" spans="1:2">
      <c r="A428" s="16"/>
      <c r="B428" s="73"/>
    </row>
    <row r="429" spans="1:2">
      <c r="A429" s="16"/>
      <c r="B429" s="73"/>
    </row>
    <row r="430" spans="1:2">
      <c r="A430" s="16"/>
      <c r="B430" s="73"/>
    </row>
    <row r="431" spans="1:2">
      <c r="A431" s="16"/>
      <c r="B431" s="73"/>
    </row>
    <row r="432" spans="1:2">
      <c r="A432" s="16"/>
      <c r="B432" s="73"/>
    </row>
    <row r="433" spans="1:2">
      <c r="A433" s="16"/>
      <c r="B433" s="73"/>
    </row>
    <row r="434" spans="1:2">
      <c r="A434" s="16"/>
      <c r="B434" s="73"/>
    </row>
    <row r="435" spans="1:2">
      <c r="A435" s="16"/>
      <c r="B435" s="73"/>
    </row>
    <row r="436" spans="1:2">
      <c r="A436" s="16"/>
      <c r="B436" s="73"/>
    </row>
    <row r="437" spans="1:2">
      <c r="A437" s="16"/>
      <c r="B437" s="73"/>
    </row>
    <row r="438" spans="1:2">
      <c r="A438" s="16"/>
      <c r="B438" s="73"/>
    </row>
    <row r="439" spans="1:2">
      <c r="A439" s="16"/>
      <c r="B439" s="73"/>
    </row>
    <row r="440" spans="1:2">
      <c r="A440" s="16"/>
      <c r="B440" s="73"/>
    </row>
    <row r="441" spans="1:2">
      <c r="A441" s="16"/>
      <c r="B441" s="73"/>
    </row>
    <row r="442" spans="1:2">
      <c r="A442" s="16"/>
      <c r="B442" s="73"/>
    </row>
    <row r="443" spans="1:2">
      <c r="A443" s="16"/>
      <c r="B443" s="73"/>
    </row>
    <row r="444" spans="1:2">
      <c r="A444" s="16"/>
      <c r="B444" s="73"/>
    </row>
    <row r="445" spans="1:2">
      <c r="A445" s="16"/>
      <c r="B445" s="73"/>
    </row>
    <row r="446" spans="1:2">
      <c r="A446" s="16"/>
      <c r="B446" s="73"/>
    </row>
    <row r="447" spans="1:2">
      <c r="A447" s="16"/>
      <c r="B447" s="73"/>
    </row>
    <row r="448" spans="1:2">
      <c r="A448" s="16"/>
      <c r="B448" s="73"/>
    </row>
    <row r="449" spans="1:2">
      <c r="A449" s="16"/>
      <c r="B449" s="73"/>
    </row>
    <row r="450" spans="1:2">
      <c r="A450" s="16"/>
      <c r="B450" s="73"/>
    </row>
    <row r="451" spans="1:2">
      <c r="A451" s="16"/>
      <c r="B451" s="73"/>
    </row>
    <row r="452" spans="1:2">
      <c r="A452" s="16"/>
      <c r="B452" s="73"/>
    </row>
    <row r="453" spans="1:2">
      <c r="A453" s="16"/>
      <c r="B453" s="73"/>
    </row>
    <row r="454" spans="1:2">
      <c r="A454" s="16"/>
      <c r="B454" s="73"/>
    </row>
    <row r="455" spans="1:2">
      <c r="A455" s="16"/>
      <c r="B455" s="73"/>
    </row>
    <row r="456" spans="1:2">
      <c r="A456" s="16"/>
      <c r="B456" s="73"/>
    </row>
    <row r="457" spans="1:2">
      <c r="A457" s="16"/>
      <c r="B457" s="73"/>
    </row>
    <row r="458" spans="1:2">
      <c r="A458" s="16"/>
      <c r="B458" s="73"/>
    </row>
    <row r="459" spans="1:2">
      <c r="A459" s="16"/>
      <c r="B459" s="73"/>
    </row>
    <row r="460" spans="1:2">
      <c r="A460" s="16"/>
      <c r="B460" s="73"/>
    </row>
    <row r="461" spans="1:2">
      <c r="A461" s="16"/>
      <c r="B461" s="73"/>
    </row>
    <row r="462" spans="1:2">
      <c r="A462" s="16"/>
      <c r="B462" s="73"/>
    </row>
    <row r="463" spans="1:2">
      <c r="A463" s="16"/>
      <c r="B463" s="73"/>
    </row>
    <row r="464" spans="1:2">
      <c r="A464" s="16"/>
      <c r="B464" s="73"/>
    </row>
    <row r="465" spans="1:2">
      <c r="A465" s="16"/>
      <c r="B465" s="73"/>
    </row>
    <row r="466" spans="1:2">
      <c r="A466" s="16"/>
      <c r="B466" s="73"/>
    </row>
    <row r="467" spans="1:2">
      <c r="A467" s="16"/>
      <c r="B467" s="73"/>
    </row>
    <row r="468" spans="1:2">
      <c r="A468" s="16"/>
      <c r="B468" s="73"/>
    </row>
    <row r="469" spans="1:2">
      <c r="A469" s="16"/>
      <c r="B469" s="73"/>
    </row>
    <row r="470" spans="1:2">
      <c r="A470" s="16"/>
      <c r="B470" s="73"/>
    </row>
    <row r="471" spans="1:2">
      <c r="A471" s="16"/>
      <c r="B471" s="73"/>
    </row>
    <row r="472" spans="1:2">
      <c r="A472" s="16"/>
      <c r="B472" s="73"/>
    </row>
    <row r="473" spans="1:2">
      <c r="A473" s="16"/>
      <c r="B473" s="73"/>
    </row>
    <row r="474" spans="1:2">
      <c r="A474" s="16"/>
      <c r="B474" s="73"/>
    </row>
    <row r="475" spans="1:2">
      <c r="A475" s="16"/>
      <c r="B475" s="73"/>
    </row>
    <row r="476" spans="1:2">
      <c r="A476" s="16"/>
      <c r="B476" s="73"/>
    </row>
    <row r="477" spans="1:2">
      <c r="A477" s="16"/>
      <c r="B477" s="73"/>
    </row>
    <row r="478" spans="1:2">
      <c r="A478" s="16"/>
      <c r="B478" s="73"/>
    </row>
    <row r="479" spans="1:2">
      <c r="A479" s="16"/>
      <c r="B479" s="73"/>
    </row>
    <row r="480" spans="1:2">
      <c r="A480" s="16"/>
      <c r="B480" s="73"/>
    </row>
    <row r="481" spans="1:2">
      <c r="A481" s="16"/>
      <c r="B481" s="73"/>
    </row>
    <row r="482" spans="1:2">
      <c r="A482" s="16"/>
      <c r="B482" s="73"/>
    </row>
    <row r="483" spans="1:2">
      <c r="A483" s="16"/>
      <c r="B483" s="73"/>
    </row>
    <row r="484" spans="1:2">
      <c r="A484" s="16"/>
      <c r="B484" s="73"/>
    </row>
    <row r="485" spans="1:2">
      <c r="A485" s="16"/>
      <c r="B485" s="73"/>
    </row>
    <row r="486" spans="1:2">
      <c r="A486" s="16"/>
      <c r="B486" s="73"/>
    </row>
    <row r="487" spans="1:2">
      <c r="A487" s="16"/>
      <c r="B487" s="73"/>
    </row>
    <row r="488" spans="1:2">
      <c r="A488" s="16"/>
      <c r="B488" s="73"/>
    </row>
    <row r="489" spans="1:2">
      <c r="A489" s="16"/>
      <c r="B489" s="73"/>
    </row>
    <row r="490" spans="1:2">
      <c r="A490" s="16"/>
      <c r="B490" s="73"/>
    </row>
    <row r="491" spans="1:2">
      <c r="A491" s="16"/>
      <c r="B491" s="73"/>
    </row>
    <row r="492" spans="1:2">
      <c r="A492" s="16"/>
      <c r="B492" s="73"/>
    </row>
    <row r="493" spans="1:2">
      <c r="A493" s="16"/>
      <c r="B493" s="73"/>
    </row>
    <row r="494" spans="1:2">
      <c r="A494" s="16"/>
      <c r="B494" s="73"/>
    </row>
    <row r="495" spans="1:2">
      <c r="A495" s="16"/>
      <c r="B495" s="73"/>
    </row>
    <row r="496" spans="1:2">
      <c r="A496" s="16"/>
      <c r="B496" s="73"/>
    </row>
    <row r="497" spans="1:2">
      <c r="A497" s="16"/>
      <c r="B497" s="73"/>
    </row>
    <row r="498" spans="1:2">
      <c r="A498" s="16"/>
      <c r="B498" s="73"/>
    </row>
    <row r="499" spans="1:2">
      <c r="A499" s="16"/>
      <c r="B499" s="73"/>
    </row>
    <row r="500" spans="1:2">
      <c r="A500" s="16"/>
      <c r="B500" s="73"/>
    </row>
    <row r="501" spans="1:2">
      <c r="A501" s="16"/>
      <c r="B501" s="73"/>
    </row>
    <row r="502" spans="1:2">
      <c r="A502" s="16"/>
      <c r="B502" s="73"/>
    </row>
    <row r="503" spans="1:2">
      <c r="A503" s="16"/>
      <c r="B503" s="73"/>
    </row>
    <row r="504" spans="1:2">
      <c r="A504" s="16"/>
      <c r="B504" s="73"/>
    </row>
    <row r="505" spans="1:2">
      <c r="A505" s="16"/>
      <c r="B505" s="73"/>
    </row>
    <row r="506" spans="1:2">
      <c r="A506" s="16"/>
      <c r="B506" s="73"/>
    </row>
    <row r="507" spans="1:2">
      <c r="A507" s="16"/>
      <c r="B507" s="73"/>
    </row>
    <row r="508" spans="1:2">
      <c r="A508" s="16"/>
      <c r="B508" s="73"/>
    </row>
    <row r="509" spans="1:2">
      <c r="A509" s="16"/>
      <c r="B509" s="73"/>
    </row>
    <row r="510" spans="1:2">
      <c r="A510" s="16"/>
      <c r="B510" s="73"/>
    </row>
    <row r="511" spans="1:2">
      <c r="A511" s="16"/>
      <c r="B511" s="73"/>
    </row>
    <row r="512" spans="1:2">
      <c r="A512" s="16"/>
      <c r="B512" s="73"/>
    </row>
    <row r="513" spans="1:2">
      <c r="A513" s="16"/>
      <c r="B513" s="73"/>
    </row>
    <row r="514" spans="1:2">
      <c r="A514" s="16"/>
      <c r="B514" s="73"/>
    </row>
    <row r="515" spans="1:2">
      <c r="A515" s="16"/>
      <c r="B515" s="73"/>
    </row>
    <row r="516" spans="1:2">
      <c r="A516" s="16"/>
      <c r="B516" s="73"/>
    </row>
    <row r="517" spans="1:2">
      <c r="A517" s="16"/>
      <c r="B517" s="73"/>
    </row>
    <row r="518" spans="1:2">
      <c r="A518" s="16"/>
      <c r="B518" s="73"/>
    </row>
    <row r="519" spans="1:2">
      <c r="A519" s="16"/>
      <c r="B519" s="73"/>
    </row>
    <row r="520" spans="1:2">
      <c r="A520" s="16"/>
      <c r="B520" s="73"/>
    </row>
    <row r="521" spans="1:2">
      <c r="A521" s="16"/>
      <c r="B521" s="73"/>
    </row>
    <row r="522" spans="1:2">
      <c r="A522" s="16"/>
      <c r="B522" s="73"/>
    </row>
    <row r="523" spans="1:2">
      <c r="A523" s="16"/>
      <c r="B523" s="73"/>
    </row>
    <row r="524" spans="1:2">
      <c r="A524" s="16"/>
      <c r="B524" s="73"/>
    </row>
    <row r="525" spans="1:2">
      <c r="A525" s="16"/>
      <c r="B525" s="73"/>
    </row>
    <row r="526" spans="1:2">
      <c r="A526" s="16"/>
      <c r="B526" s="73"/>
    </row>
    <row r="527" spans="1:2">
      <c r="A527" s="16"/>
      <c r="B527" s="73"/>
    </row>
    <row r="528" spans="1:2">
      <c r="A528" s="16"/>
      <c r="B528" s="73"/>
    </row>
    <row r="529" spans="1:2">
      <c r="A529" s="16"/>
      <c r="B529" s="73"/>
    </row>
    <row r="530" spans="1:2">
      <c r="A530" s="16"/>
      <c r="B530" s="73"/>
    </row>
    <row r="531" spans="1:2">
      <c r="A531" s="16"/>
      <c r="B531" s="73"/>
    </row>
    <row r="532" spans="1:2">
      <c r="A532" s="16"/>
      <c r="B532" s="73"/>
    </row>
    <row r="533" spans="1:2">
      <c r="A533" s="16"/>
      <c r="B533" s="73"/>
    </row>
    <row r="534" spans="1:2">
      <c r="A534" s="16"/>
      <c r="B534" s="73"/>
    </row>
    <row r="535" spans="1:2">
      <c r="A535" s="16"/>
      <c r="B535" s="73"/>
    </row>
    <row r="536" spans="1:2">
      <c r="A536" s="16"/>
      <c r="B536" s="73"/>
    </row>
    <row r="537" spans="1:2">
      <c r="A537" s="16"/>
      <c r="B537" s="73"/>
    </row>
    <row r="538" spans="1:2">
      <c r="A538" s="16"/>
      <c r="B538" s="73"/>
    </row>
    <row r="539" spans="1:2">
      <c r="A539" s="16"/>
      <c r="B539" s="73"/>
    </row>
    <row r="540" spans="1:2">
      <c r="A540" s="16"/>
      <c r="B540" s="73"/>
    </row>
    <row r="541" spans="1:2">
      <c r="A541" s="16"/>
      <c r="B541" s="73"/>
    </row>
    <row r="542" spans="1:2">
      <c r="A542" s="16"/>
      <c r="B542" s="73"/>
    </row>
    <row r="543" spans="1:2">
      <c r="A543" s="16"/>
      <c r="B543" s="73"/>
    </row>
    <row r="544" spans="1:2">
      <c r="A544" s="16"/>
      <c r="B544" s="73"/>
    </row>
    <row r="545" spans="1:2">
      <c r="A545" s="16"/>
      <c r="B545" s="73"/>
    </row>
    <row r="546" spans="1:2">
      <c r="A546" s="16"/>
      <c r="B546" s="73"/>
    </row>
    <row r="547" spans="1:2">
      <c r="A547" s="16"/>
      <c r="B547" s="73"/>
    </row>
    <row r="548" spans="1:2">
      <c r="A548" s="16"/>
      <c r="B548" s="73"/>
    </row>
    <row r="549" spans="1:2">
      <c r="A549" s="16"/>
      <c r="B549" s="73"/>
    </row>
    <row r="550" spans="1:2">
      <c r="A550" s="16"/>
      <c r="B550" s="73"/>
    </row>
    <row r="551" spans="1:2">
      <c r="A551" s="16"/>
      <c r="B551" s="73"/>
    </row>
    <row r="552" spans="1:2">
      <c r="A552" s="16"/>
      <c r="B552" s="73"/>
    </row>
    <row r="553" spans="1:2">
      <c r="A553" s="16"/>
      <c r="B553" s="73"/>
    </row>
    <row r="554" spans="1:2">
      <c r="A554" s="16"/>
      <c r="B554" s="73"/>
    </row>
    <row r="555" spans="1:2">
      <c r="A555" s="16"/>
      <c r="B555" s="73"/>
    </row>
    <row r="556" spans="1:2">
      <c r="A556" s="16"/>
      <c r="B556" s="73"/>
    </row>
    <row r="557" spans="1:2">
      <c r="A557" s="16"/>
      <c r="B557" s="73"/>
    </row>
    <row r="558" spans="1:2">
      <c r="A558" s="16"/>
      <c r="B558" s="73"/>
    </row>
    <row r="559" spans="1:2">
      <c r="A559" s="16"/>
      <c r="B559" s="73"/>
    </row>
    <row r="560" spans="1:2">
      <c r="A560" s="16"/>
      <c r="B560" s="73"/>
    </row>
    <row r="561" spans="1:2">
      <c r="A561" s="16"/>
      <c r="B561" s="73"/>
    </row>
    <row r="562" spans="1:2">
      <c r="A562" s="16"/>
      <c r="B562" s="73"/>
    </row>
    <row r="563" spans="1:2">
      <c r="A563" s="16"/>
      <c r="B563" s="73"/>
    </row>
    <row r="564" spans="1:2">
      <c r="A564" s="16"/>
      <c r="B564" s="73"/>
    </row>
    <row r="565" spans="1:2">
      <c r="A565" s="16"/>
      <c r="B565" s="73"/>
    </row>
    <row r="566" spans="1:2">
      <c r="A566" s="16"/>
      <c r="B566" s="73"/>
    </row>
    <row r="567" spans="1:2">
      <c r="A567" s="16"/>
      <c r="B567" s="73"/>
    </row>
    <row r="568" spans="1:2">
      <c r="A568" s="16"/>
      <c r="B568" s="73"/>
    </row>
    <row r="569" spans="1:2">
      <c r="A569" s="16"/>
      <c r="B569" s="73"/>
    </row>
    <row r="570" spans="1:2">
      <c r="A570" s="16"/>
      <c r="B570" s="73"/>
    </row>
    <row r="571" spans="1:2">
      <c r="A571" s="16"/>
      <c r="B571" s="73"/>
    </row>
    <row r="572" spans="1:2">
      <c r="A572" s="16"/>
      <c r="B572" s="73"/>
    </row>
    <row r="573" spans="1:2">
      <c r="A573" s="16"/>
      <c r="B573" s="73"/>
    </row>
    <row r="574" spans="1:2">
      <c r="A574" s="16"/>
      <c r="B574" s="73"/>
    </row>
    <row r="575" spans="1:2">
      <c r="A575" s="16"/>
      <c r="B575" s="73"/>
    </row>
    <row r="576" spans="1:2">
      <c r="A576" s="16"/>
      <c r="B576" s="73"/>
    </row>
    <row r="577" spans="1:2">
      <c r="A577" s="16"/>
      <c r="B577" s="73"/>
    </row>
    <row r="578" spans="1:2">
      <c r="A578" s="16"/>
      <c r="B578" s="73"/>
    </row>
    <row r="579" spans="1:2">
      <c r="A579" s="16"/>
      <c r="B579" s="73"/>
    </row>
    <row r="580" spans="1:2">
      <c r="A580" s="16"/>
      <c r="B580" s="73"/>
    </row>
    <row r="581" spans="1:2">
      <c r="A581" s="16"/>
      <c r="B581" s="73"/>
    </row>
    <row r="582" spans="1:2">
      <c r="A582" s="16"/>
      <c r="B582" s="73"/>
    </row>
    <row r="583" spans="1:2">
      <c r="A583" s="16"/>
      <c r="B583" s="73"/>
    </row>
    <row r="584" spans="1:2">
      <c r="A584" s="16"/>
      <c r="B584" s="73"/>
    </row>
    <row r="585" spans="1:2">
      <c r="A585" s="16"/>
      <c r="B585" s="73"/>
    </row>
    <row r="586" spans="1:2">
      <c r="A586" s="16"/>
      <c r="B586" s="73"/>
    </row>
    <row r="587" spans="1:2">
      <c r="A587" s="16"/>
      <c r="B587" s="73"/>
    </row>
    <row r="588" spans="1:2">
      <c r="A588" s="16"/>
      <c r="B588" s="73"/>
    </row>
    <row r="589" spans="1:2">
      <c r="A589" s="16"/>
      <c r="B589" s="73"/>
    </row>
    <row r="590" spans="1:2">
      <c r="A590" s="16"/>
      <c r="B590" s="73"/>
    </row>
    <row r="591" spans="1:2">
      <c r="A591" s="16"/>
      <c r="B591" s="73"/>
    </row>
    <row r="592" spans="1:2">
      <c r="A592" s="16"/>
      <c r="B592" s="73"/>
    </row>
    <row r="593" spans="1:2">
      <c r="A593" s="16"/>
      <c r="B593" s="73"/>
    </row>
    <row r="594" spans="1:2">
      <c r="A594" s="16"/>
      <c r="B594" s="73"/>
    </row>
    <row r="595" spans="1:2">
      <c r="A595" s="16"/>
      <c r="B595" s="73"/>
    </row>
    <row r="596" spans="1:2">
      <c r="A596" s="16"/>
      <c r="B596" s="73"/>
    </row>
    <row r="597" spans="1:2">
      <c r="A597" s="16"/>
      <c r="B597" s="73"/>
    </row>
    <row r="598" spans="1:2">
      <c r="A598" s="16"/>
      <c r="B598" s="73"/>
    </row>
    <row r="599" spans="1:2">
      <c r="A599" s="16"/>
      <c r="B599" s="73"/>
    </row>
    <row r="600" spans="1:2">
      <c r="A600" s="16"/>
      <c r="B600" s="73"/>
    </row>
    <row r="601" spans="1:2">
      <c r="A601" s="16"/>
      <c r="B601" s="73"/>
    </row>
    <row r="602" spans="1:2">
      <c r="A602" s="16"/>
      <c r="B602" s="73"/>
    </row>
    <row r="603" spans="1:2">
      <c r="A603" s="16"/>
      <c r="B603" s="73"/>
    </row>
    <row r="604" spans="1:2">
      <c r="A604" s="16"/>
      <c r="B604" s="73"/>
    </row>
    <row r="605" spans="1:2">
      <c r="A605" s="16"/>
      <c r="B605" s="73"/>
    </row>
    <row r="606" spans="1:2">
      <c r="A606" s="16"/>
      <c r="B606" s="73"/>
    </row>
    <row r="607" spans="1:2">
      <c r="A607" s="16"/>
      <c r="B607" s="73"/>
    </row>
    <row r="608" spans="1:2">
      <c r="A608" s="16"/>
      <c r="B608" s="73"/>
    </row>
    <row r="609" spans="1:2">
      <c r="A609" s="16"/>
      <c r="B609" s="73"/>
    </row>
    <row r="610" spans="1:2">
      <c r="A610" s="16"/>
      <c r="B610" s="73"/>
    </row>
    <row r="611" spans="1:2">
      <c r="A611" s="16"/>
      <c r="B611" s="73"/>
    </row>
    <row r="612" spans="1:2">
      <c r="A612" s="16"/>
      <c r="B612" s="73"/>
    </row>
    <row r="613" spans="1:2">
      <c r="A613" s="16"/>
      <c r="B613" s="73"/>
    </row>
    <row r="614" spans="1:2">
      <c r="A614" s="16"/>
      <c r="B614" s="73"/>
    </row>
    <row r="615" spans="1:2">
      <c r="A615" s="16"/>
      <c r="B615" s="73"/>
    </row>
    <row r="616" spans="1:2">
      <c r="A616" s="16"/>
      <c r="B616" s="73"/>
    </row>
    <row r="617" spans="1:2">
      <c r="A617" s="16"/>
      <c r="B617" s="73"/>
    </row>
    <row r="618" spans="1:2">
      <c r="A618" s="16"/>
      <c r="B618" s="73"/>
    </row>
    <row r="619" spans="1:2">
      <c r="A619" s="16"/>
      <c r="B619" s="73"/>
    </row>
    <row r="620" spans="1:2">
      <c r="A620" s="16"/>
      <c r="B620" s="73"/>
    </row>
    <row r="621" spans="1:2">
      <c r="A621" s="16"/>
      <c r="B621" s="73"/>
    </row>
    <row r="622" spans="1:2">
      <c r="A622" s="16"/>
      <c r="B622" s="73"/>
    </row>
    <row r="623" spans="1:2">
      <c r="A623" s="16"/>
      <c r="B623" s="73"/>
    </row>
    <row r="624" spans="1:2">
      <c r="A624" s="16"/>
      <c r="B624" s="73"/>
    </row>
    <row r="625" spans="1:2">
      <c r="A625" s="16"/>
      <c r="B625" s="73"/>
    </row>
    <row r="626" spans="1:2">
      <c r="A626" s="16"/>
      <c r="B626" s="73"/>
    </row>
    <row r="627" spans="1:2">
      <c r="A627" s="16"/>
      <c r="B627" s="73"/>
    </row>
    <row r="628" spans="1:2">
      <c r="A628" s="16"/>
      <c r="B628" s="73"/>
    </row>
    <row r="629" spans="1:2">
      <c r="A629" s="16"/>
      <c r="B629" s="73"/>
    </row>
    <row r="630" spans="1:2">
      <c r="A630" s="16"/>
      <c r="B630" s="73"/>
    </row>
    <row r="631" spans="1:2">
      <c r="A631" s="16"/>
      <c r="B631" s="73"/>
    </row>
    <row r="632" spans="1:2">
      <c r="A632" s="16"/>
      <c r="B632" s="73"/>
    </row>
    <row r="633" spans="1:2">
      <c r="A633" s="16"/>
      <c r="B633" s="73"/>
    </row>
    <row r="634" spans="1:2">
      <c r="A634" s="16"/>
      <c r="B634" s="73"/>
    </row>
    <row r="635" spans="1:2">
      <c r="A635" s="16"/>
      <c r="B635" s="73"/>
    </row>
    <row r="636" spans="1:2">
      <c r="A636" s="16"/>
      <c r="B636" s="73"/>
    </row>
    <row r="637" spans="1:2">
      <c r="A637" s="16"/>
      <c r="B637" s="73"/>
    </row>
    <row r="638" spans="1:2">
      <c r="A638" s="16"/>
      <c r="B638" s="73"/>
    </row>
    <row r="639" spans="1:2">
      <c r="A639" s="16"/>
      <c r="B639" s="73"/>
    </row>
    <row r="640" spans="1:2">
      <c r="A640" s="16"/>
      <c r="B640" s="73"/>
    </row>
    <row r="641" spans="1:2">
      <c r="A641" s="16"/>
      <c r="B641" s="73"/>
    </row>
    <row r="642" spans="1:2">
      <c r="A642" s="16"/>
      <c r="B642" s="73"/>
    </row>
    <row r="643" spans="1:2">
      <c r="A643" s="16"/>
      <c r="B643" s="73"/>
    </row>
    <row r="644" spans="1:2">
      <c r="A644" s="16"/>
      <c r="B644" s="73"/>
    </row>
    <row r="645" spans="1:2">
      <c r="A645" s="16"/>
      <c r="B645" s="73"/>
    </row>
    <row r="646" spans="1:2">
      <c r="A646" s="16"/>
      <c r="B646" s="73"/>
    </row>
    <row r="647" spans="1:2">
      <c r="A647" s="16"/>
      <c r="B647" s="73"/>
    </row>
    <row r="648" spans="1:2">
      <c r="A648" s="16"/>
      <c r="B648" s="73"/>
    </row>
    <row r="649" spans="1:2">
      <c r="A649" s="16"/>
      <c r="B649" s="73"/>
    </row>
    <row r="650" spans="1:2">
      <c r="A650" s="16"/>
      <c r="B650" s="73"/>
    </row>
    <row r="651" spans="1:2">
      <c r="A651" s="16"/>
      <c r="B651" s="73"/>
    </row>
    <row r="652" spans="1:2">
      <c r="A652" s="16"/>
      <c r="B652" s="73"/>
    </row>
    <row r="653" spans="1:2">
      <c r="A653" s="16"/>
      <c r="B653" s="73"/>
    </row>
    <row r="654" spans="1:2">
      <c r="A654" s="16"/>
      <c r="B654" s="73"/>
    </row>
    <row r="655" spans="1:2">
      <c r="A655" s="16"/>
      <c r="B655" s="73"/>
    </row>
    <row r="656" spans="1:2">
      <c r="A656" s="16"/>
      <c r="B656" s="73"/>
    </row>
    <row r="657" spans="1:2">
      <c r="A657" s="16"/>
      <c r="B657" s="73"/>
    </row>
    <row r="658" spans="1:2">
      <c r="A658" s="16"/>
      <c r="B658" s="73"/>
    </row>
    <row r="659" spans="1:2">
      <c r="A659" s="16"/>
      <c r="B659" s="73"/>
    </row>
    <row r="660" spans="1:2">
      <c r="A660" s="16"/>
      <c r="B660" s="73"/>
    </row>
    <row r="661" spans="1:2">
      <c r="A661" s="16"/>
      <c r="B661" s="73"/>
    </row>
    <row r="662" spans="1:2">
      <c r="A662" s="16"/>
      <c r="B662" s="73"/>
    </row>
    <row r="663" spans="1:2">
      <c r="A663" s="16"/>
      <c r="B663" s="73"/>
    </row>
    <row r="664" spans="1:2">
      <c r="A664" s="16"/>
      <c r="B664" s="73"/>
    </row>
    <row r="665" spans="1:2">
      <c r="A665" s="16"/>
      <c r="B665" s="73"/>
    </row>
    <row r="666" spans="1:2">
      <c r="A666" s="16"/>
      <c r="B666" s="73"/>
    </row>
    <row r="667" spans="1:2">
      <c r="A667" s="16"/>
      <c r="B667" s="73"/>
    </row>
    <row r="668" spans="1:2">
      <c r="A668" s="16"/>
      <c r="B668" s="73"/>
    </row>
    <row r="669" spans="1:2">
      <c r="A669" s="16"/>
      <c r="B669" s="73"/>
    </row>
    <row r="670" spans="1:2">
      <c r="A670" s="16"/>
      <c r="B670" s="73"/>
    </row>
    <row r="671" spans="1:2">
      <c r="A671" s="16"/>
      <c r="B671" s="73"/>
    </row>
    <row r="672" spans="1:2">
      <c r="A672" s="16"/>
      <c r="B672" s="73"/>
    </row>
    <row r="673" spans="1:2">
      <c r="A673" s="16"/>
      <c r="B673" s="73"/>
    </row>
    <row r="674" spans="1:2">
      <c r="A674" s="16"/>
      <c r="B674" s="73"/>
    </row>
    <row r="675" spans="1:2">
      <c r="A675" s="16"/>
      <c r="B675" s="73"/>
    </row>
    <row r="676" spans="1:2">
      <c r="A676" s="16"/>
      <c r="B676" s="73"/>
    </row>
    <row r="677" spans="1:2">
      <c r="A677" s="16"/>
      <c r="B677" s="73"/>
    </row>
    <row r="678" spans="1:2">
      <c r="A678" s="16"/>
      <c r="B678" s="73"/>
    </row>
    <row r="679" spans="1:2">
      <c r="A679" s="16"/>
      <c r="B679" s="73"/>
    </row>
    <row r="680" spans="1:2">
      <c r="A680" s="16"/>
      <c r="B680" s="73"/>
    </row>
    <row r="681" spans="1:2">
      <c r="A681" s="16"/>
      <c r="B681" s="73"/>
    </row>
    <row r="682" spans="1:2">
      <c r="A682" s="16"/>
      <c r="B682" s="73"/>
    </row>
    <row r="683" spans="1:2">
      <c r="A683" s="16"/>
      <c r="B683" s="73"/>
    </row>
    <row r="684" spans="1:2">
      <c r="A684" s="16"/>
      <c r="B684" s="73"/>
    </row>
    <row r="685" spans="1:2">
      <c r="A685" s="16"/>
      <c r="B685" s="73"/>
    </row>
    <row r="686" spans="1:2">
      <c r="A686" s="16"/>
      <c r="B686" s="73"/>
    </row>
    <row r="687" spans="1:2">
      <c r="A687" s="16"/>
      <c r="B687" s="73"/>
    </row>
    <row r="688" spans="1:2">
      <c r="A688" s="16"/>
      <c r="B688" s="73"/>
    </row>
    <row r="689" spans="1:2">
      <c r="A689" s="16"/>
      <c r="B689" s="73"/>
    </row>
    <row r="690" spans="1:2">
      <c r="A690" s="16"/>
      <c r="B690" s="73"/>
    </row>
    <row r="691" spans="1:2">
      <c r="A691" s="16"/>
      <c r="B691" s="73"/>
    </row>
    <row r="692" spans="1:2">
      <c r="A692" s="16"/>
      <c r="B692" s="73"/>
    </row>
    <row r="693" spans="1:2">
      <c r="A693" s="16"/>
      <c r="B693" s="73"/>
    </row>
    <row r="694" spans="1:2">
      <c r="A694" s="16"/>
      <c r="B694" s="73"/>
    </row>
    <row r="695" spans="1:2">
      <c r="A695" s="16"/>
      <c r="B695" s="73"/>
    </row>
    <row r="696" spans="1:2">
      <c r="A696" s="16"/>
      <c r="B696" s="73"/>
    </row>
    <row r="697" spans="1:2">
      <c r="A697" s="16"/>
      <c r="B697" s="73"/>
    </row>
    <row r="698" spans="1:2">
      <c r="A698" s="16"/>
      <c r="B698" s="73"/>
    </row>
    <row r="699" spans="1:2">
      <c r="A699" s="16"/>
      <c r="B699" s="73"/>
    </row>
    <row r="700" spans="1:2">
      <c r="A700" s="16"/>
      <c r="B700" s="73"/>
    </row>
    <row r="701" spans="1:2">
      <c r="A701" s="16"/>
      <c r="B701" s="73"/>
    </row>
    <row r="702" spans="1:2">
      <c r="A702" s="16"/>
      <c r="B702" s="73"/>
    </row>
    <row r="703" spans="1:2">
      <c r="A703" s="16"/>
      <c r="B703" s="73"/>
    </row>
    <row r="704" spans="1:2">
      <c r="A704" s="16"/>
      <c r="B704" s="73"/>
    </row>
    <row r="705" spans="1:2">
      <c r="A705" s="16"/>
      <c r="B705" s="73"/>
    </row>
    <row r="706" spans="1:2">
      <c r="A706" s="16"/>
      <c r="B706" s="73"/>
    </row>
    <row r="707" spans="1:2">
      <c r="A707" s="16"/>
      <c r="B707" s="73"/>
    </row>
    <row r="708" spans="1:2">
      <c r="A708" s="16"/>
      <c r="B708" s="73"/>
    </row>
    <row r="709" spans="1:2">
      <c r="A709" s="16"/>
      <c r="B709" s="73"/>
    </row>
    <row r="710" spans="1:2">
      <c r="A710" s="16"/>
      <c r="B710" s="73"/>
    </row>
    <row r="711" spans="1:2">
      <c r="A711" s="16"/>
      <c r="B711" s="73"/>
    </row>
    <row r="712" spans="1:2">
      <c r="A712" s="16"/>
      <c r="B712" s="73"/>
    </row>
    <row r="713" spans="1:2">
      <c r="A713" s="16"/>
      <c r="B713" s="73"/>
    </row>
    <row r="714" spans="1:2">
      <c r="A714" s="16"/>
      <c r="B714" s="73"/>
    </row>
    <row r="715" spans="1:2">
      <c r="A715" s="16"/>
      <c r="B715" s="73"/>
    </row>
    <row r="716" spans="1:2">
      <c r="A716" s="16"/>
      <c r="B716" s="73"/>
    </row>
    <row r="717" spans="1:2">
      <c r="A717" s="16"/>
      <c r="B717" s="73"/>
    </row>
    <row r="718" spans="1:2">
      <c r="A718" s="16"/>
      <c r="B718" s="73"/>
    </row>
    <row r="719" spans="1:2">
      <c r="A719" s="16"/>
      <c r="B719" s="73"/>
    </row>
    <row r="720" spans="1:2">
      <c r="A720" s="16"/>
      <c r="B720" s="73"/>
    </row>
    <row r="721" spans="1:2">
      <c r="A721" s="16"/>
      <c r="B721" s="73"/>
    </row>
    <row r="722" spans="1:2">
      <c r="A722" s="16"/>
      <c r="B722" s="73"/>
    </row>
    <row r="723" spans="1:2">
      <c r="A723" s="16"/>
      <c r="B723" s="73"/>
    </row>
    <row r="724" spans="1:2">
      <c r="A724" s="16"/>
      <c r="B724" s="73"/>
    </row>
    <row r="725" spans="1:2">
      <c r="A725" s="16"/>
      <c r="B725" s="73"/>
    </row>
    <row r="726" spans="1:2">
      <c r="A726" s="16"/>
      <c r="B726" s="73"/>
    </row>
    <row r="727" spans="1:2">
      <c r="A727" s="16"/>
      <c r="B727" s="73"/>
    </row>
    <row r="728" spans="1:2">
      <c r="A728" s="16"/>
      <c r="B728" s="73"/>
    </row>
    <row r="729" spans="1:2">
      <c r="A729" s="16"/>
      <c r="B729" s="73"/>
    </row>
    <row r="730" spans="1:2">
      <c r="A730" s="16"/>
      <c r="B730" s="73"/>
    </row>
    <row r="731" spans="1:2">
      <c r="A731" s="16"/>
      <c r="B731" s="73"/>
    </row>
    <row r="732" spans="1:2">
      <c r="A732" s="16"/>
      <c r="B732" s="73"/>
    </row>
    <row r="733" spans="1:2">
      <c r="A733" s="16"/>
      <c r="B733" s="73"/>
    </row>
    <row r="734" spans="1:2">
      <c r="A734" s="16"/>
      <c r="B734" s="73"/>
    </row>
    <row r="735" spans="1:2">
      <c r="A735" s="16"/>
      <c r="B735" s="73"/>
    </row>
    <row r="736" spans="1:2">
      <c r="A736" s="16"/>
      <c r="B736" s="73"/>
    </row>
    <row r="737" spans="1:2">
      <c r="A737" s="16"/>
      <c r="B737" s="73"/>
    </row>
    <row r="738" spans="1:2">
      <c r="A738" s="16"/>
      <c r="B738" s="73"/>
    </row>
    <row r="739" spans="1:2">
      <c r="A739" s="16"/>
      <c r="B739" s="73"/>
    </row>
    <row r="740" spans="1:2">
      <c r="A740" s="16"/>
      <c r="B740" s="73"/>
    </row>
    <row r="741" spans="1:2">
      <c r="A741" s="16"/>
      <c r="B741" s="73"/>
    </row>
    <row r="742" spans="1:2">
      <c r="A742" s="16"/>
      <c r="B742" s="73"/>
    </row>
    <row r="743" spans="1:2">
      <c r="A743" s="16"/>
      <c r="B743" s="73"/>
    </row>
    <row r="744" spans="1:2">
      <c r="A744" s="16"/>
      <c r="B744" s="73"/>
    </row>
    <row r="745" spans="1:2">
      <c r="A745" s="16"/>
      <c r="B745" s="73"/>
    </row>
    <row r="746" spans="1:2">
      <c r="A746" s="16"/>
      <c r="B746" s="73"/>
    </row>
    <row r="747" spans="1:2">
      <c r="A747" s="16"/>
      <c r="B747" s="73"/>
    </row>
    <row r="748" spans="1:2">
      <c r="A748" s="16"/>
      <c r="B748" s="73"/>
    </row>
    <row r="749" spans="1:2">
      <c r="A749" s="16"/>
      <c r="B749" s="73"/>
    </row>
    <row r="750" spans="1:2">
      <c r="A750" s="16"/>
      <c r="B750" s="73"/>
    </row>
    <row r="751" spans="1:2">
      <c r="A751" s="16"/>
      <c r="B751" s="73"/>
    </row>
    <row r="752" spans="1:2">
      <c r="A752" s="16"/>
      <c r="B752" s="73"/>
    </row>
    <row r="753" spans="1:2">
      <c r="A753" s="16"/>
      <c r="B753" s="73"/>
    </row>
    <row r="754" spans="1:2">
      <c r="A754" s="16"/>
      <c r="B754" s="73"/>
    </row>
    <row r="755" spans="1:2">
      <c r="A755" s="16"/>
      <c r="B755" s="73"/>
    </row>
    <row r="756" spans="1:2">
      <c r="A756" s="16"/>
      <c r="B756" s="73"/>
    </row>
    <row r="757" spans="1:2">
      <c r="A757" s="16"/>
      <c r="B757" s="73"/>
    </row>
    <row r="758" spans="1:2">
      <c r="A758" s="16"/>
      <c r="B758" s="73"/>
    </row>
    <row r="759" spans="1:2">
      <c r="A759" s="16"/>
      <c r="B759" s="73"/>
    </row>
    <row r="760" spans="1:2">
      <c r="A760" s="16"/>
      <c r="B760" s="73"/>
    </row>
    <row r="761" spans="1:2">
      <c r="A761" s="16"/>
      <c r="B761" s="73"/>
    </row>
    <row r="762" spans="1:2">
      <c r="A762" s="16"/>
      <c r="B762" s="73"/>
    </row>
    <row r="763" spans="1:2">
      <c r="A763" s="16"/>
      <c r="B763" s="73"/>
    </row>
    <row r="764" spans="1:2">
      <c r="A764" s="16"/>
      <c r="B764" s="73"/>
    </row>
    <row r="765" spans="1:2">
      <c r="A765" s="16"/>
      <c r="B765" s="73"/>
    </row>
    <row r="766" spans="1:2">
      <c r="A766" s="16"/>
      <c r="B766" s="73"/>
    </row>
    <row r="767" spans="1:2">
      <c r="A767" s="16"/>
      <c r="B767" s="73"/>
    </row>
    <row r="768" spans="1:2">
      <c r="A768" s="16"/>
      <c r="B768" s="73"/>
    </row>
    <row r="769" spans="1:2">
      <c r="A769" s="16"/>
      <c r="B769" s="73"/>
    </row>
    <row r="770" spans="1:2">
      <c r="A770" s="16"/>
      <c r="B770" s="73"/>
    </row>
    <row r="771" spans="1:2">
      <c r="A771" s="16"/>
      <c r="B771" s="73"/>
    </row>
    <row r="772" spans="1:2">
      <c r="A772" s="16"/>
      <c r="B772" s="73"/>
    </row>
    <row r="773" spans="1:2">
      <c r="A773" s="16"/>
      <c r="B773" s="73"/>
    </row>
    <row r="774" spans="1:2">
      <c r="A774" s="16"/>
      <c r="B774" s="73"/>
    </row>
    <row r="775" spans="1:2">
      <c r="A775" s="16"/>
      <c r="B775" s="73"/>
    </row>
    <row r="776" spans="1:2">
      <c r="A776" s="16"/>
      <c r="B776" s="73"/>
    </row>
    <row r="777" spans="1:2">
      <c r="A777" s="16"/>
      <c r="B777" s="73"/>
    </row>
    <row r="778" spans="1:2">
      <c r="A778" s="16"/>
      <c r="B778" s="73"/>
    </row>
    <row r="779" spans="1:2">
      <c r="A779" s="16"/>
      <c r="B779" s="73"/>
    </row>
    <row r="780" spans="1:2">
      <c r="A780" s="16"/>
      <c r="B780" s="73"/>
    </row>
    <row r="781" spans="1:2">
      <c r="A781" s="16"/>
      <c r="B781" s="73"/>
    </row>
    <row r="782" spans="1:2">
      <c r="A782" s="16"/>
      <c r="B782" s="73"/>
    </row>
    <row r="783" spans="1:2">
      <c r="A783" s="16"/>
      <c r="B783" s="73"/>
    </row>
    <row r="784" spans="1:2">
      <c r="A784" s="16"/>
      <c r="B784" s="73"/>
    </row>
    <row r="785" spans="1:2">
      <c r="A785" s="16"/>
      <c r="B785" s="73"/>
    </row>
    <row r="786" spans="1:2">
      <c r="A786" s="16"/>
      <c r="B786" s="73"/>
    </row>
    <row r="787" spans="1:2">
      <c r="A787" s="16"/>
      <c r="B787" s="73"/>
    </row>
    <row r="788" spans="1:2">
      <c r="A788" s="16"/>
      <c r="B788" s="73"/>
    </row>
    <row r="789" spans="1:2">
      <c r="A789" s="16"/>
      <c r="B789" s="73"/>
    </row>
    <row r="790" spans="1:2">
      <c r="A790" s="16"/>
      <c r="B790" s="73"/>
    </row>
    <row r="791" spans="1:2">
      <c r="A791" s="16"/>
      <c r="B791" s="73"/>
    </row>
    <row r="792" spans="1:2">
      <c r="A792" s="16"/>
      <c r="B792" s="73"/>
    </row>
    <row r="793" spans="1:2">
      <c r="A793" s="16"/>
      <c r="B793" s="73"/>
    </row>
    <row r="794" spans="1:2">
      <c r="A794" s="16"/>
      <c r="B794" s="73"/>
    </row>
    <row r="795" spans="1:2">
      <c r="A795" s="16"/>
      <c r="B795" s="73"/>
    </row>
    <row r="796" spans="1:2">
      <c r="A796" s="16"/>
      <c r="B796" s="73"/>
    </row>
    <row r="797" spans="1:2">
      <c r="A797" s="16"/>
      <c r="B797" s="73"/>
    </row>
    <row r="798" spans="1:2">
      <c r="A798" s="16"/>
      <c r="B798" s="73"/>
    </row>
    <row r="799" spans="1:2">
      <c r="A799" s="16"/>
      <c r="B799" s="73"/>
    </row>
    <row r="800" spans="1:2">
      <c r="A800" s="16"/>
      <c r="B800" s="73"/>
    </row>
    <row r="801" spans="1:2">
      <c r="A801" s="16"/>
      <c r="B801" s="73"/>
    </row>
    <row r="802" spans="1:2">
      <c r="A802" s="16"/>
      <c r="B802" s="73"/>
    </row>
    <row r="803" spans="1:2">
      <c r="A803" s="16"/>
      <c r="B803" s="73"/>
    </row>
    <row r="804" spans="1:2">
      <c r="A804" s="16"/>
      <c r="B804" s="73"/>
    </row>
    <row r="805" spans="1:2">
      <c r="A805" s="16"/>
      <c r="B805" s="73"/>
    </row>
    <row r="806" spans="1:2">
      <c r="A806" s="16"/>
      <c r="B806" s="73"/>
    </row>
    <row r="807" spans="1:2">
      <c r="A807" s="16"/>
      <c r="B807" s="73"/>
    </row>
    <row r="808" spans="1:2">
      <c r="A808" s="16"/>
      <c r="B808" s="73"/>
    </row>
    <row r="809" spans="1:2">
      <c r="A809" s="16"/>
      <c r="B809" s="73"/>
    </row>
    <row r="810" spans="1:2">
      <c r="A810" s="16"/>
      <c r="B810" s="73"/>
    </row>
    <row r="811" spans="1:2">
      <c r="A811" s="16"/>
      <c r="B811" s="73"/>
    </row>
    <row r="812" spans="1:2">
      <c r="A812" s="16"/>
      <c r="B812" s="73"/>
    </row>
    <row r="813" spans="1:2">
      <c r="A813" s="16"/>
      <c r="B813" s="73"/>
    </row>
    <row r="814" spans="1:2">
      <c r="A814" s="16"/>
      <c r="B814" s="73"/>
    </row>
    <row r="815" spans="1:2">
      <c r="A815" s="16"/>
      <c r="B815" s="73"/>
    </row>
    <row r="816" spans="1:2">
      <c r="A816" s="16"/>
      <c r="B816" s="73"/>
    </row>
    <row r="817" spans="1:2">
      <c r="A817" s="16"/>
      <c r="B817" s="73"/>
    </row>
    <row r="818" spans="1:2">
      <c r="A818" s="16"/>
      <c r="B818" s="73"/>
    </row>
    <row r="819" spans="1:2">
      <c r="A819" s="16"/>
      <c r="B819" s="73"/>
    </row>
    <row r="820" spans="1:2">
      <c r="A820" s="16"/>
      <c r="B820" s="73"/>
    </row>
    <row r="821" spans="1:2">
      <c r="A821" s="16"/>
      <c r="B821" s="73"/>
    </row>
    <row r="822" spans="1:2">
      <c r="A822" s="16"/>
      <c r="B822" s="73"/>
    </row>
    <row r="823" spans="1:2">
      <c r="A823" s="16"/>
      <c r="B823" s="73"/>
    </row>
    <row r="824" spans="1:2">
      <c r="A824" s="16"/>
      <c r="B824" s="73"/>
    </row>
    <row r="825" spans="1:2">
      <c r="A825" s="16"/>
      <c r="B825" s="73"/>
    </row>
    <row r="826" spans="1:2">
      <c r="A826" s="16"/>
      <c r="B826" s="73"/>
    </row>
    <row r="827" spans="1:2">
      <c r="A827" s="16"/>
      <c r="B827" s="73"/>
    </row>
    <row r="828" spans="1:2">
      <c r="A828" s="16"/>
      <c r="B828" s="73"/>
    </row>
    <row r="829" spans="1:2">
      <c r="A829" s="16"/>
      <c r="B829" s="73"/>
    </row>
    <row r="830" spans="1:2">
      <c r="A830" s="16"/>
      <c r="B830" s="73"/>
    </row>
    <row r="831" spans="1:2">
      <c r="A831" s="16"/>
      <c r="B831" s="73"/>
    </row>
    <row r="832" spans="1:2">
      <c r="A832" s="16"/>
      <c r="B832" s="73"/>
    </row>
    <row r="833" spans="1:2">
      <c r="A833" s="16"/>
      <c r="B833" s="73"/>
    </row>
    <row r="834" spans="1:2">
      <c r="A834" s="16"/>
      <c r="B834" s="73"/>
    </row>
    <row r="835" spans="1:2">
      <c r="A835" s="16"/>
      <c r="B835" s="73"/>
    </row>
    <row r="836" spans="1:2">
      <c r="A836" s="16"/>
      <c r="B836" s="73"/>
    </row>
    <row r="837" spans="1:2">
      <c r="A837" s="16"/>
      <c r="B837" s="73"/>
    </row>
    <row r="838" spans="1:2">
      <c r="A838" s="16"/>
      <c r="B838" s="73"/>
    </row>
    <row r="839" spans="1:2">
      <c r="A839" s="16"/>
      <c r="B839" s="73"/>
    </row>
    <row r="840" spans="1:2">
      <c r="A840" s="16"/>
      <c r="B840" s="73"/>
    </row>
    <row r="841" spans="1:2">
      <c r="A841" s="16"/>
      <c r="B841" s="73"/>
    </row>
    <row r="842" spans="1:2">
      <c r="A842" s="16"/>
      <c r="B842" s="73"/>
    </row>
    <row r="843" spans="1:2">
      <c r="A843" s="16"/>
      <c r="B843" s="73"/>
    </row>
    <row r="844" spans="1:2">
      <c r="A844" s="16"/>
      <c r="B844" s="73"/>
    </row>
    <row r="845" spans="1:2">
      <c r="A845" s="16"/>
      <c r="B845" s="73"/>
    </row>
    <row r="846" spans="1:2">
      <c r="A846" s="16"/>
      <c r="B846" s="73"/>
    </row>
    <row r="847" spans="1:2">
      <c r="A847" s="16"/>
      <c r="B847" s="73"/>
    </row>
    <row r="848" spans="1:2">
      <c r="A848" s="16"/>
      <c r="B848" s="73"/>
    </row>
    <row r="849" spans="1:2">
      <c r="A849" s="16"/>
      <c r="B849" s="73"/>
    </row>
    <row r="850" spans="1:2">
      <c r="A850" s="16"/>
      <c r="B850" s="73"/>
    </row>
    <row r="851" spans="1:2">
      <c r="A851" s="16"/>
      <c r="B851" s="73"/>
    </row>
    <row r="852" spans="1:2">
      <c r="A852" s="16"/>
      <c r="B852" s="73"/>
    </row>
    <row r="853" spans="1:2">
      <c r="A853" s="16"/>
      <c r="B853" s="73"/>
    </row>
    <row r="854" spans="1:2">
      <c r="A854" s="16"/>
      <c r="B854" s="73"/>
    </row>
    <row r="855" spans="1:2">
      <c r="A855" s="16"/>
      <c r="B855" s="73"/>
    </row>
    <row r="856" spans="1:2">
      <c r="A856" s="16"/>
      <c r="B856" s="73"/>
    </row>
    <row r="857" spans="1:2">
      <c r="A857" s="16"/>
      <c r="B857" s="73"/>
    </row>
    <row r="858" spans="1:2">
      <c r="A858" s="16"/>
      <c r="B858" s="73"/>
    </row>
    <row r="859" spans="1:2">
      <c r="A859" s="16"/>
      <c r="B859" s="73"/>
    </row>
    <row r="860" spans="1:2">
      <c r="A860" s="16"/>
      <c r="B860" s="73"/>
    </row>
    <row r="861" spans="1:2">
      <c r="A861" s="16"/>
      <c r="B861" s="73"/>
    </row>
    <row r="862" spans="1:2">
      <c r="A862" s="16"/>
      <c r="B862" s="73"/>
    </row>
    <row r="863" spans="1:2">
      <c r="A863" s="16"/>
      <c r="B863" s="73"/>
    </row>
    <row r="864" spans="1:2">
      <c r="A864" s="16"/>
      <c r="B864" s="73"/>
    </row>
    <row r="865" spans="1:2">
      <c r="A865" s="16"/>
      <c r="B865" s="73"/>
    </row>
    <row r="866" spans="1:2">
      <c r="A866" s="16"/>
      <c r="B866" s="73"/>
    </row>
    <row r="867" spans="1:2">
      <c r="A867" s="16"/>
      <c r="B867" s="73"/>
    </row>
    <row r="868" spans="1:2">
      <c r="A868" s="16"/>
      <c r="B868" s="73"/>
    </row>
    <row r="869" spans="1:2">
      <c r="A869" s="16"/>
      <c r="B869" s="73"/>
    </row>
    <row r="870" spans="1:2">
      <c r="A870" s="16"/>
      <c r="B870" s="73"/>
    </row>
    <row r="871" spans="1:2">
      <c r="A871" s="16"/>
      <c r="B871" s="73"/>
    </row>
    <row r="872" spans="1:2">
      <c r="A872" s="16"/>
      <c r="B872" s="73"/>
    </row>
    <row r="873" spans="1:2">
      <c r="A873" s="16"/>
      <c r="B873" s="73"/>
    </row>
    <row r="874" spans="1:2">
      <c r="A874" s="16"/>
      <c r="B874" s="73"/>
    </row>
    <row r="875" spans="1:2">
      <c r="A875" s="16"/>
      <c r="B875" s="73"/>
    </row>
    <row r="876" spans="1:2">
      <c r="A876" s="16"/>
      <c r="B876" s="73"/>
    </row>
    <row r="877" spans="1:2">
      <c r="A877" s="16"/>
      <c r="B877" s="73"/>
    </row>
    <row r="878" spans="1:2">
      <c r="A878" s="16"/>
      <c r="B878" s="73"/>
    </row>
    <row r="879" spans="1:2">
      <c r="A879" s="16"/>
      <c r="B879" s="73"/>
    </row>
    <row r="880" spans="1:2">
      <c r="A880" s="16"/>
      <c r="B880" s="73"/>
    </row>
    <row r="881" spans="1:2">
      <c r="A881" s="16"/>
      <c r="B881" s="73"/>
    </row>
    <row r="882" spans="1:2">
      <c r="A882" s="16"/>
      <c r="B882" s="73"/>
    </row>
    <row r="883" spans="1:2">
      <c r="A883" s="16"/>
      <c r="B883" s="73"/>
    </row>
    <row r="884" spans="1:2">
      <c r="A884" s="16"/>
      <c r="B884" s="73"/>
    </row>
    <row r="885" spans="1:2">
      <c r="A885" s="16"/>
      <c r="B885" s="73"/>
    </row>
    <row r="886" spans="1:2">
      <c r="A886" s="16"/>
      <c r="B886" s="73"/>
    </row>
    <row r="887" spans="1:2">
      <c r="A887" s="16"/>
      <c r="B887" s="73"/>
    </row>
    <row r="888" spans="1:2">
      <c r="A888" s="16"/>
      <c r="B888" s="73"/>
    </row>
    <row r="889" spans="1:2">
      <c r="A889" s="16"/>
      <c r="B889" s="73"/>
    </row>
    <row r="890" spans="1:2">
      <c r="A890" s="16"/>
      <c r="B890" s="73"/>
    </row>
    <row r="891" spans="1:2">
      <c r="A891" s="16"/>
      <c r="B891" s="73"/>
    </row>
    <row r="892" spans="1:2">
      <c r="A892" s="16"/>
      <c r="B892" s="73"/>
    </row>
    <row r="893" spans="1:2">
      <c r="A893" s="16"/>
      <c r="B893" s="73"/>
    </row>
    <row r="894" spans="1:2">
      <c r="A894" s="16"/>
      <c r="B894" s="73"/>
    </row>
    <row r="895" spans="1:2">
      <c r="A895" s="16"/>
      <c r="B895" s="73"/>
    </row>
    <row r="896" spans="1:2">
      <c r="A896" s="16"/>
      <c r="B896" s="73"/>
    </row>
    <row r="897" spans="1:2">
      <c r="A897" s="16"/>
      <c r="B897" s="73"/>
    </row>
    <row r="898" spans="1:2">
      <c r="A898" s="16"/>
      <c r="B898" s="73"/>
    </row>
    <row r="899" spans="1:2">
      <c r="A899" s="16"/>
      <c r="B899" s="73"/>
    </row>
    <row r="900" spans="1:2">
      <c r="A900" s="16"/>
      <c r="B900" s="73"/>
    </row>
    <row r="901" spans="1:2">
      <c r="A901" s="16"/>
      <c r="B901" s="73"/>
    </row>
    <row r="902" spans="1:2">
      <c r="A902" s="16"/>
      <c r="B902" s="73"/>
    </row>
    <row r="903" spans="1:2">
      <c r="A903" s="16"/>
      <c r="B903" s="73"/>
    </row>
    <row r="904" spans="1:2">
      <c r="A904" s="16"/>
      <c r="B904" s="73"/>
    </row>
    <row r="905" spans="1:2">
      <c r="A905" s="16"/>
      <c r="B905" s="73"/>
    </row>
    <row r="906" spans="1:2">
      <c r="A906" s="16"/>
      <c r="B906" s="73"/>
    </row>
    <row r="907" spans="1:2">
      <c r="A907" s="16"/>
      <c r="B907" s="73"/>
    </row>
    <row r="908" spans="1:2">
      <c r="A908" s="16"/>
      <c r="B908" s="73"/>
    </row>
    <row r="909" spans="1:2">
      <c r="A909" s="16"/>
      <c r="B909" s="73"/>
    </row>
    <row r="910" spans="1:2">
      <c r="A910" s="16"/>
      <c r="B910" s="73"/>
    </row>
    <row r="911" spans="1:2">
      <c r="A911" s="16"/>
      <c r="B911" s="73"/>
    </row>
    <row r="912" spans="1:2">
      <c r="A912" s="16"/>
      <c r="B912" s="73"/>
    </row>
    <row r="913" spans="1:2">
      <c r="A913" s="16"/>
      <c r="B913" s="73"/>
    </row>
    <row r="914" spans="1:2">
      <c r="A914" s="16"/>
      <c r="B914" s="73"/>
    </row>
    <row r="915" spans="1:2">
      <c r="A915" s="16"/>
      <c r="B915" s="73"/>
    </row>
    <row r="916" spans="1:2">
      <c r="A916" s="16"/>
      <c r="B916" s="73"/>
    </row>
    <row r="917" spans="1:2">
      <c r="A917" s="16"/>
      <c r="B917" s="73"/>
    </row>
    <row r="918" spans="1:2">
      <c r="A918" s="16"/>
      <c r="B918" s="73"/>
    </row>
    <row r="919" spans="1:2">
      <c r="A919" s="16"/>
      <c r="B919" s="73"/>
    </row>
    <row r="920" spans="1:2">
      <c r="A920" s="16"/>
      <c r="B920" s="73"/>
    </row>
    <row r="921" spans="1:2">
      <c r="A921" s="16"/>
      <c r="B921" s="73"/>
    </row>
    <row r="922" spans="1:2">
      <c r="A922" s="16"/>
      <c r="B922" s="73"/>
    </row>
    <row r="923" spans="1:2">
      <c r="A923" s="16"/>
      <c r="B923" s="73"/>
    </row>
    <row r="924" spans="1:2">
      <c r="A924" s="16"/>
      <c r="B924" s="73"/>
    </row>
    <row r="925" spans="1:2">
      <c r="A925" s="16"/>
      <c r="B925" s="73"/>
    </row>
    <row r="926" spans="1:2">
      <c r="A926" s="16"/>
      <c r="B926" s="73"/>
    </row>
    <row r="927" spans="1:2">
      <c r="A927" s="16"/>
      <c r="B927" s="73"/>
    </row>
    <row r="928" spans="1:2">
      <c r="A928" s="16"/>
      <c r="B928" s="73"/>
    </row>
    <row r="929" spans="1:2">
      <c r="A929" s="16"/>
      <c r="B929" s="73"/>
    </row>
    <row r="930" spans="1:2">
      <c r="A930" s="16"/>
      <c r="B930" s="73"/>
    </row>
    <row r="931" spans="1:2">
      <c r="A931" s="16"/>
      <c r="B931" s="73"/>
    </row>
    <row r="932" spans="1:2">
      <c r="A932" s="16"/>
      <c r="B932" s="73"/>
    </row>
    <row r="933" spans="1:2">
      <c r="A933" s="16"/>
      <c r="B933" s="73"/>
    </row>
    <row r="934" spans="1:2">
      <c r="A934" s="16"/>
      <c r="B934" s="73"/>
    </row>
    <row r="935" spans="1:2">
      <c r="A935" s="16"/>
      <c r="B935" s="73"/>
    </row>
    <row r="936" spans="1:2">
      <c r="A936" s="16"/>
      <c r="B936" s="73"/>
    </row>
    <row r="937" spans="1:2">
      <c r="A937" s="16"/>
      <c r="B937" s="73"/>
    </row>
    <row r="938" spans="1:2">
      <c r="A938" s="16"/>
      <c r="B938" s="73"/>
    </row>
    <row r="939" spans="1:2">
      <c r="A939" s="16"/>
      <c r="B939" s="73"/>
    </row>
    <row r="940" spans="1:2">
      <c r="A940" s="16"/>
      <c r="B940" s="73"/>
    </row>
    <row r="941" spans="1:2">
      <c r="A941" s="16"/>
      <c r="B941" s="73"/>
    </row>
    <row r="942" spans="1:2">
      <c r="A942" s="16"/>
      <c r="B942" s="73"/>
    </row>
    <row r="943" spans="1:2">
      <c r="A943" s="16"/>
      <c r="B943" s="73"/>
    </row>
    <row r="944" spans="1:2">
      <c r="A944" s="16"/>
      <c r="B944" s="73"/>
    </row>
    <row r="945" spans="1:2">
      <c r="A945" s="16"/>
      <c r="B945" s="73"/>
    </row>
    <row r="946" spans="1:2">
      <c r="A946" s="16"/>
      <c r="B946" s="73"/>
    </row>
    <row r="947" spans="1:2">
      <c r="A947" s="16"/>
      <c r="B947" s="73"/>
    </row>
    <row r="948" spans="1:2">
      <c r="A948" s="16"/>
      <c r="B948" s="73"/>
    </row>
    <row r="949" spans="1:2">
      <c r="A949" s="16"/>
      <c r="B949" s="73"/>
    </row>
    <row r="950" spans="1:2">
      <c r="A950" s="16"/>
      <c r="B950" s="73"/>
    </row>
    <row r="951" spans="1:2">
      <c r="A951" s="16"/>
      <c r="B951" s="73"/>
    </row>
    <row r="952" spans="1:2">
      <c r="A952" s="16"/>
      <c r="B952" s="73"/>
    </row>
    <row r="953" spans="1:2">
      <c r="A953" s="16"/>
      <c r="B953" s="73"/>
    </row>
    <row r="954" spans="1:2">
      <c r="A954" s="16"/>
      <c r="B954" s="73"/>
    </row>
    <row r="955" spans="1:2">
      <c r="A955" s="16"/>
      <c r="B955" s="73"/>
    </row>
    <row r="956" spans="1:2">
      <c r="A956" s="16"/>
      <c r="B956" s="73"/>
    </row>
    <row r="957" spans="1:2">
      <c r="A957" s="16"/>
      <c r="B957" s="73"/>
    </row>
    <row r="958" spans="1:2">
      <c r="A958" s="16"/>
      <c r="B958" s="73"/>
    </row>
    <row r="959" spans="1:2">
      <c r="A959" s="16"/>
      <c r="B959" s="73"/>
    </row>
    <row r="960" spans="1:2">
      <c r="A960" s="16"/>
      <c r="B960" s="73"/>
    </row>
    <row r="961" spans="1:2">
      <c r="A961" s="16"/>
      <c r="B961" s="73"/>
    </row>
    <row r="962" spans="1:2">
      <c r="A962" s="16"/>
      <c r="B962" s="73"/>
    </row>
    <row r="963" spans="1:2">
      <c r="A963" s="16"/>
      <c r="B963" s="73"/>
    </row>
    <row r="964" spans="1:2">
      <c r="A964" s="16"/>
      <c r="B964" s="73"/>
    </row>
    <row r="965" spans="1:2">
      <c r="A965" s="16"/>
      <c r="B965" s="73"/>
    </row>
    <row r="966" spans="1:2">
      <c r="A966" s="16"/>
      <c r="B966" s="73"/>
    </row>
    <row r="967" spans="1:2">
      <c r="A967" s="16"/>
      <c r="B967" s="73"/>
    </row>
    <row r="968" spans="1:2">
      <c r="A968" s="16"/>
      <c r="B968" s="73"/>
    </row>
    <row r="969" spans="1:2">
      <c r="A969" s="16"/>
      <c r="B969" s="73"/>
    </row>
    <row r="970" spans="1:2">
      <c r="A970" s="16"/>
      <c r="B970" s="73"/>
    </row>
    <row r="971" spans="1:2">
      <c r="A971" s="16"/>
      <c r="B971" s="73"/>
    </row>
    <row r="972" spans="1:2">
      <c r="A972" s="16"/>
      <c r="B972" s="73"/>
    </row>
    <row r="973" spans="1:2">
      <c r="A973" s="16"/>
      <c r="B973" s="73"/>
    </row>
    <row r="974" spans="1:2">
      <c r="A974" s="16"/>
      <c r="B974" s="73"/>
    </row>
    <row r="975" spans="1:2">
      <c r="A975" s="16"/>
      <c r="B975" s="73"/>
    </row>
    <row r="976" spans="1:2">
      <c r="A976" s="16"/>
      <c r="B976" s="73"/>
    </row>
    <row r="977" spans="1:2">
      <c r="A977" s="16"/>
      <c r="B977" s="73"/>
    </row>
    <row r="978" spans="1:2">
      <c r="A978" s="16"/>
      <c r="B978" s="73"/>
    </row>
    <row r="979" spans="1:2">
      <c r="A979" s="16"/>
      <c r="B979" s="73"/>
    </row>
    <row r="980" spans="1:2">
      <c r="A980" s="16"/>
      <c r="B980" s="73"/>
    </row>
    <row r="981" spans="1:2">
      <c r="A981" s="16"/>
      <c r="B981" s="73"/>
    </row>
    <row r="982" spans="1:2">
      <c r="A982" s="16"/>
      <c r="B982" s="73"/>
    </row>
    <row r="983" spans="1:2">
      <c r="A983" s="16"/>
      <c r="B983" s="73"/>
    </row>
    <row r="984" spans="1:2">
      <c r="A984" s="16"/>
      <c r="B984" s="73"/>
    </row>
    <row r="985" spans="1:2">
      <c r="A985" s="16"/>
      <c r="B985" s="73"/>
    </row>
    <row r="986" spans="1:2">
      <c r="A986" s="16"/>
      <c r="B986" s="73"/>
    </row>
    <row r="987" spans="1:2">
      <c r="A987" s="16"/>
      <c r="B987" s="73"/>
    </row>
    <row r="988" spans="1:2">
      <c r="A988" s="16"/>
      <c r="B988" s="73"/>
    </row>
    <row r="989" spans="1:2">
      <c r="A989" s="16"/>
      <c r="B989" s="73"/>
    </row>
    <row r="990" spans="1:2">
      <c r="A990" s="16"/>
      <c r="B990" s="73"/>
    </row>
    <row r="991" spans="1:2">
      <c r="A991" s="16"/>
      <c r="B991" s="73"/>
    </row>
    <row r="992" spans="1:2">
      <c r="A992" s="16"/>
      <c r="B992" s="73"/>
    </row>
    <row r="993" spans="1:2">
      <c r="A993" s="16"/>
      <c r="B993" s="73"/>
    </row>
    <row r="994" spans="1:2">
      <c r="A994" s="16"/>
      <c r="B994" s="73"/>
    </row>
    <row r="995" spans="1:2">
      <c r="A995" s="16"/>
      <c r="B995" s="73"/>
    </row>
    <row r="996" spans="1:2">
      <c r="A996" s="16"/>
      <c r="B996" s="73"/>
    </row>
    <row r="997" spans="1:2">
      <c r="A997" s="16"/>
      <c r="B997" s="73"/>
    </row>
    <row r="998" spans="1:2">
      <c r="A998" s="16"/>
      <c r="B998" s="73"/>
    </row>
    <row r="999" spans="1:2">
      <c r="A999" s="16"/>
      <c r="B999" s="73"/>
    </row>
    <row r="1000" spans="1:2">
      <c r="A1000" s="16"/>
      <c r="B1000" s="73"/>
    </row>
    <row r="1001" spans="1:2">
      <c r="A1001" s="16"/>
      <c r="B1001" s="73"/>
    </row>
    <row r="1002" spans="1:2">
      <c r="A1002" s="16"/>
      <c r="B1002" s="73"/>
    </row>
    <row r="1003" spans="1:2">
      <c r="A1003" s="16"/>
      <c r="B1003" s="73"/>
    </row>
    <row r="1004" spans="1:2">
      <c r="A1004" s="16"/>
      <c r="B1004" s="73"/>
    </row>
    <row r="1005" spans="1:2">
      <c r="A1005" s="16"/>
      <c r="B1005" s="73"/>
    </row>
    <row r="1006" spans="1:2">
      <c r="A1006" s="16"/>
      <c r="B1006" s="73"/>
    </row>
    <row r="1007" spans="1:2">
      <c r="A1007" s="16"/>
      <c r="B1007" s="73"/>
    </row>
    <row r="1008" spans="1:2">
      <c r="A1008" s="16"/>
      <c r="B1008" s="73"/>
    </row>
    <row r="1009" spans="1:2">
      <c r="A1009" s="16"/>
      <c r="B1009" s="73"/>
    </row>
    <row r="1010" spans="1:2">
      <c r="A1010" s="16"/>
      <c r="B1010" s="73"/>
    </row>
    <row r="1011" spans="1:2">
      <c r="A1011" s="16"/>
      <c r="B1011" s="73"/>
    </row>
    <row r="1012" spans="1:2">
      <c r="A1012" s="16"/>
      <c r="B1012" s="73"/>
    </row>
    <row r="1013" spans="1:2">
      <c r="A1013" s="16"/>
      <c r="B1013" s="73"/>
    </row>
    <row r="1014" spans="1:2">
      <c r="A1014" s="16"/>
      <c r="B1014" s="73"/>
    </row>
    <row r="1015" spans="1:2">
      <c r="A1015" s="16"/>
      <c r="B1015" s="73"/>
    </row>
    <row r="1016" spans="1:2">
      <c r="A1016" s="16"/>
      <c r="B1016" s="73"/>
    </row>
    <row r="1017" spans="1:2">
      <c r="A1017" s="16"/>
      <c r="B1017" s="73"/>
    </row>
    <row r="1018" spans="1:2">
      <c r="A1018" s="16"/>
      <c r="B1018" s="73"/>
    </row>
    <row r="1019" spans="1:2">
      <c r="A1019" s="16"/>
      <c r="B1019" s="73"/>
    </row>
    <row r="1020" spans="1:2">
      <c r="A1020" s="16"/>
      <c r="B1020" s="73"/>
    </row>
    <row r="1021" spans="1:2">
      <c r="A1021" s="16"/>
      <c r="B1021" s="73"/>
    </row>
    <row r="1022" spans="1:2">
      <c r="A1022" s="16"/>
      <c r="B1022" s="73"/>
    </row>
    <row r="1023" spans="1:2">
      <c r="A1023" s="16"/>
      <c r="B1023" s="73"/>
    </row>
    <row r="1024" spans="1:2">
      <c r="A1024" s="16"/>
      <c r="B1024" s="73"/>
    </row>
    <row r="1025" spans="1:2">
      <c r="A1025" s="16"/>
      <c r="B1025" s="73"/>
    </row>
    <row r="1026" spans="1:2">
      <c r="A1026" s="16"/>
      <c r="B1026" s="73"/>
    </row>
    <row r="1027" spans="1:2">
      <c r="A1027" s="16"/>
      <c r="B1027" s="73"/>
    </row>
    <row r="1028" spans="1:2">
      <c r="A1028" s="16"/>
      <c r="B1028" s="73"/>
    </row>
    <row r="1029" spans="1:2">
      <c r="A1029" s="16"/>
      <c r="B1029" s="73"/>
    </row>
    <row r="1030" spans="1:2">
      <c r="A1030" s="16"/>
      <c r="B1030" s="73"/>
    </row>
    <row r="1031" spans="1:2">
      <c r="A1031" s="16"/>
      <c r="B1031" s="73"/>
    </row>
    <row r="1032" spans="1:2">
      <c r="A1032" s="16"/>
      <c r="B1032" s="73"/>
    </row>
    <row r="1033" spans="1:2">
      <c r="A1033" s="16"/>
      <c r="B1033" s="73"/>
    </row>
    <row r="1034" spans="1:2">
      <c r="A1034" s="16"/>
      <c r="B1034" s="73"/>
    </row>
    <row r="1035" spans="1:2">
      <c r="A1035" s="16"/>
      <c r="B1035" s="73"/>
    </row>
    <row r="1036" spans="1:2">
      <c r="A1036" s="16"/>
      <c r="B1036" s="73"/>
    </row>
    <row r="1037" spans="1:2">
      <c r="A1037" s="16"/>
      <c r="B1037" s="73"/>
    </row>
    <row r="1038" spans="1:2">
      <c r="A1038" s="16"/>
      <c r="B1038" s="73"/>
    </row>
    <row r="1039" spans="1:2">
      <c r="A1039" s="16"/>
      <c r="B1039" s="73"/>
    </row>
    <row r="1040" spans="1:2">
      <c r="A1040" s="16"/>
      <c r="B1040" s="73"/>
    </row>
    <row r="1041" spans="1:2">
      <c r="A1041" s="16"/>
      <c r="B1041" s="73"/>
    </row>
    <row r="1042" spans="1:2">
      <c r="A1042" s="16"/>
      <c r="B1042" s="73"/>
    </row>
    <row r="1043" spans="1:2">
      <c r="A1043" s="16"/>
      <c r="B1043" s="73"/>
    </row>
    <row r="1044" spans="1:2">
      <c r="A1044" s="16"/>
      <c r="B1044" s="73"/>
    </row>
    <row r="1045" spans="1:2">
      <c r="A1045" s="16"/>
      <c r="B1045" s="73"/>
    </row>
    <row r="1046" spans="1:2">
      <c r="A1046" s="16"/>
      <c r="B1046" s="73"/>
    </row>
    <row r="1047" spans="1:2">
      <c r="A1047" s="16"/>
      <c r="B1047" s="73"/>
    </row>
    <row r="1048" spans="1:2">
      <c r="A1048" s="16"/>
      <c r="B1048" s="73"/>
    </row>
    <row r="1049" spans="1:2">
      <c r="A1049" s="16"/>
      <c r="B1049" s="73"/>
    </row>
    <row r="1050" spans="1:2">
      <c r="A1050" s="16"/>
      <c r="B1050" s="73"/>
    </row>
    <row r="1051" spans="1:2">
      <c r="A1051" s="16"/>
      <c r="B1051" s="73"/>
    </row>
    <row r="1052" spans="1:2">
      <c r="A1052" s="16"/>
      <c r="B1052" s="73"/>
    </row>
    <row r="1053" spans="1:2">
      <c r="A1053" s="16"/>
      <c r="B1053" s="73"/>
    </row>
    <row r="1054" spans="1:2">
      <c r="A1054" s="16"/>
      <c r="B1054" s="73"/>
    </row>
    <row r="1055" spans="1:2">
      <c r="A1055" s="16"/>
      <c r="B1055" s="73"/>
    </row>
    <row r="1056" spans="1:2">
      <c r="A1056" s="16"/>
      <c r="B1056" s="73"/>
    </row>
    <row r="1057" spans="1:2">
      <c r="A1057" s="16"/>
      <c r="B1057" s="73"/>
    </row>
    <row r="1058" spans="1:2">
      <c r="A1058" s="16"/>
      <c r="B1058" s="73"/>
    </row>
    <row r="1059" spans="1:2">
      <c r="A1059" s="16"/>
      <c r="B1059" s="73"/>
    </row>
    <row r="1060" spans="1:2">
      <c r="A1060" s="16"/>
      <c r="B1060" s="73"/>
    </row>
    <row r="1061" spans="1:2">
      <c r="A1061" s="16"/>
      <c r="B1061" s="73"/>
    </row>
    <row r="1062" spans="1:2">
      <c r="A1062" s="16"/>
      <c r="B1062" s="73"/>
    </row>
    <row r="1063" spans="1:2">
      <c r="A1063" s="16"/>
      <c r="B1063" s="73"/>
    </row>
    <row r="1064" spans="1:2">
      <c r="A1064" s="16"/>
      <c r="B1064" s="73"/>
    </row>
    <row r="1065" spans="1:2">
      <c r="A1065" s="16"/>
      <c r="B1065" s="73"/>
    </row>
    <row r="1066" spans="1:2">
      <c r="A1066" s="16"/>
      <c r="B1066" s="73"/>
    </row>
    <row r="1067" spans="1:2">
      <c r="A1067" s="16"/>
      <c r="B1067" s="73"/>
    </row>
    <row r="1068" spans="1:2">
      <c r="A1068" s="16"/>
      <c r="B1068" s="73"/>
    </row>
    <row r="1069" spans="1:2">
      <c r="A1069" s="16"/>
      <c r="B1069" s="73"/>
    </row>
    <row r="1070" spans="1:2">
      <c r="A1070" s="16"/>
      <c r="B1070" s="73"/>
    </row>
    <row r="1071" spans="1:2">
      <c r="A1071" s="16"/>
      <c r="B1071" s="73"/>
    </row>
    <row r="1072" spans="1:2">
      <c r="A1072" s="16"/>
      <c r="B1072" s="73"/>
    </row>
    <row r="1073" spans="1:2">
      <c r="A1073" s="16"/>
      <c r="B1073" s="73"/>
    </row>
    <row r="1074" spans="1:2">
      <c r="A1074" s="16"/>
      <c r="B1074" s="73"/>
    </row>
    <row r="1075" spans="1:2">
      <c r="A1075" s="16"/>
      <c r="B1075" s="73"/>
    </row>
    <row r="1076" spans="1:2">
      <c r="A1076" s="16"/>
      <c r="B1076" s="73"/>
    </row>
    <row r="1077" spans="1:2">
      <c r="A1077" s="16"/>
      <c r="B1077" s="73"/>
    </row>
    <row r="1078" spans="1:2">
      <c r="A1078" s="16"/>
      <c r="B1078" s="73"/>
    </row>
    <row r="1079" spans="1:2">
      <c r="A1079" s="16"/>
      <c r="B1079" s="73"/>
    </row>
    <row r="1080" spans="1:2">
      <c r="A1080" s="16"/>
      <c r="B1080" s="73"/>
    </row>
    <row r="1081" spans="1:2">
      <c r="A1081" s="16"/>
      <c r="B1081" s="73"/>
    </row>
    <row r="1082" spans="1:2">
      <c r="A1082" s="16"/>
      <c r="B1082" s="73"/>
    </row>
    <row r="1083" spans="1:2">
      <c r="A1083" s="16"/>
      <c r="B1083" s="73"/>
    </row>
    <row r="1084" spans="1:2">
      <c r="A1084" s="16"/>
      <c r="B1084" s="73"/>
    </row>
    <row r="1085" spans="1:2">
      <c r="A1085" s="16"/>
      <c r="B1085" s="73"/>
    </row>
    <row r="1086" spans="1:2">
      <c r="A1086" s="16"/>
      <c r="B1086" s="73"/>
    </row>
    <row r="1087" spans="1:2">
      <c r="A1087" s="16"/>
      <c r="B1087" s="73"/>
    </row>
    <row r="1088" spans="1:2">
      <c r="A1088" s="16"/>
      <c r="B1088" s="73"/>
    </row>
    <row r="1089" spans="1:2">
      <c r="A1089" s="16"/>
      <c r="B1089" s="73"/>
    </row>
    <row r="1090" spans="1:2">
      <c r="A1090" s="16"/>
      <c r="B1090" s="73"/>
    </row>
    <row r="1091" spans="1:2">
      <c r="A1091" s="16"/>
      <c r="B1091" s="73"/>
    </row>
    <row r="1092" spans="1:2">
      <c r="A1092" s="16"/>
      <c r="B1092" s="73"/>
    </row>
    <row r="1093" spans="1:2">
      <c r="A1093" s="16"/>
      <c r="B1093" s="73"/>
    </row>
    <row r="1094" spans="1:2">
      <c r="A1094" s="16"/>
      <c r="B1094" s="73"/>
    </row>
    <row r="1095" spans="1:2">
      <c r="A1095" s="16"/>
      <c r="B1095" s="73"/>
    </row>
    <row r="1096" spans="1:2">
      <c r="A1096" s="16"/>
      <c r="B1096" s="73"/>
    </row>
    <row r="1097" spans="1:2">
      <c r="A1097" s="16"/>
      <c r="B1097" s="73"/>
    </row>
    <row r="1098" spans="1:2">
      <c r="A1098" s="16"/>
      <c r="B1098" s="73"/>
    </row>
    <row r="1099" spans="1:2">
      <c r="A1099" s="16"/>
      <c r="B1099" s="73"/>
    </row>
    <row r="1100" spans="1:2">
      <c r="A1100" s="16"/>
      <c r="B1100" s="73"/>
    </row>
    <row r="1101" spans="1:2">
      <c r="A1101" s="16"/>
      <c r="B1101" s="73"/>
    </row>
    <row r="1102" spans="1:2">
      <c r="A1102" s="16"/>
      <c r="B1102" s="73"/>
    </row>
    <row r="1103" spans="1:2">
      <c r="A1103" s="16"/>
      <c r="B1103" s="73"/>
    </row>
    <row r="1104" spans="1:2">
      <c r="A1104" s="16"/>
      <c r="B1104" s="73"/>
    </row>
    <row r="1105" spans="1:2">
      <c r="A1105" s="16"/>
      <c r="B1105" s="73"/>
    </row>
    <row r="1106" spans="1:2">
      <c r="A1106" s="16"/>
      <c r="B1106" s="73"/>
    </row>
    <row r="1107" spans="1:2">
      <c r="A1107" s="16"/>
      <c r="B1107" s="73"/>
    </row>
    <row r="1108" spans="1:2">
      <c r="A1108" s="16"/>
      <c r="B1108" s="73"/>
    </row>
    <row r="1109" spans="1:2">
      <c r="A1109" s="16"/>
      <c r="B1109" s="73"/>
    </row>
    <row r="1110" spans="1:2">
      <c r="A1110" s="16"/>
      <c r="B1110" s="73"/>
    </row>
    <row r="1111" spans="1:2">
      <c r="A1111" s="16"/>
      <c r="B1111" s="73"/>
    </row>
    <row r="1112" spans="1:2">
      <c r="A1112" s="16"/>
      <c r="B1112" s="73"/>
    </row>
    <row r="1113" spans="1:2">
      <c r="A1113" s="16"/>
      <c r="B1113" s="73"/>
    </row>
    <row r="1114" spans="1:2">
      <c r="A1114" s="16"/>
      <c r="B1114" s="73"/>
    </row>
    <row r="1115" spans="1:2">
      <c r="A1115" s="16"/>
      <c r="B1115" s="73"/>
    </row>
    <row r="1116" spans="1:2">
      <c r="A1116" s="16"/>
      <c r="B1116" s="73"/>
    </row>
    <row r="1117" spans="1:2">
      <c r="A1117" s="16"/>
      <c r="B1117" s="73"/>
    </row>
    <row r="1118" spans="1:2">
      <c r="A1118" s="16"/>
      <c r="B1118" s="73"/>
    </row>
    <row r="1119" spans="1:2">
      <c r="A1119" s="16"/>
      <c r="B1119" s="73"/>
    </row>
    <row r="1120" spans="1:2">
      <c r="A1120" s="16"/>
      <c r="B1120" s="73"/>
    </row>
    <row r="1121" spans="1:2">
      <c r="A1121" s="16"/>
      <c r="B1121" s="73"/>
    </row>
    <row r="1122" spans="1:2">
      <c r="A1122" s="16"/>
      <c r="B1122" s="73"/>
    </row>
    <row r="1123" spans="1:2">
      <c r="A1123" s="16"/>
      <c r="B1123" s="73"/>
    </row>
    <row r="1124" spans="1:2">
      <c r="A1124" s="16"/>
      <c r="B1124" s="73"/>
    </row>
    <row r="1125" spans="1:2">
      <c r="A1125" s="16"/>
      <c r="B1125" s="73"/>
    </row>
    <row r="1126" spans="1:2">
      <c r="A1126" s="16"/>
      <c r="B1126" s="73"/>
    </row>
    <row r="1127" spans="1:2">
      <c r="A1127" s="16"/>
      <c r="B1127" s="73"/>
    </row>
    <row r="1128" spans="1:2">
      <c r="A1128" s="16"/>
      <c r="B1128" s="73"/>
    </row>
    <row r="1129" spans="1:2">
      <c r="A1129" s="16"/>
      <c r="B1129" s="73"/>
    </row>
    <row r="1130" spans="1:2">
      <c r="A1130" s="16"/>
      <c r="B1130" s="73"/>
    </row>
    <row r="1131" spans="1:2">
      <c r="A1131" s="16"/>
      <c r="B1131" s="73"/>
    </row>
    <row r="1132" spans="1:2">
      <c r="A1132" s="16"/>
      <c r="B1132" s="73"/>
    </row>
    <row r="1133" spans="1:2">
      <c r="A1133" s="16"/>
      <c r="B1133" s="73"/>
    </row>
    <row r="1134" spans="1:2">
      <c r="A1134" s="16"/>
      <c r="B1134" s="73"/>
    </row>
    <row r="1135" spans="1:2">
      <c r="A1135" s="16"/>
      <c r="B1135" s="73"/>
    </row>
    <row r="1136" spans="1:2">
      <c r="A1136" s="16"/>
      <c r="B1136" s="73"/>
    </row>
    <row r="1137" spans="1:2">
      <c r="A1137" s="16"/>
      <c r="B1137" s="73"/>
    </row>
    <row r="1138" spans="1:2">
      <c r="A1138" s="16"/>
      <c r="B1138" s="73"/>
    </row>
    <row r="1139" spans="1:2">
      <c r="A1139" s="16"/>
      <c r="B1139" s="73"/>
    </row>
    <row r="1140" spans="1:2">
      <c r="A1140" s="16"/>
      <c r="B1140" s="73"/>
    </row>
    <row r="1141" spans="1:2">
      <c r="A1141" s="16"/>
      <c r="B1141" s="73"/>
    </row>
    <row r="1142" spans="1:2">
      <c r="A1142" s="16"/>
      <c r="B1142" s="73"/>
    </row>
    <row r="1143" spans="1:2">
      <c r="A1143" s="16"/>
      <c r="B1143" s="73"/>
    </row>
    <row r="1144" spans="1:2">
      <c r="A1144" s="16"/>
      <c r="B1144" s="73"/>
    </row>
    <row r="1145" spans="1:2">
      <c r="A1145" s="16"/>
      <c r="B1145" s="73"/>
    </row>
    <row r="1146" spans="1:2">
      <c r="A1146" s="16"/>
      <c r="B1146" s="73"/>
    </row>
    <row r="1147" spans="1:2">
      <c r="A1147" s="16"/>
      <c r="B1147" s="73"/>
    </row>
    <row r="1148" spans="1:2">
      <c r="A1148" s="16"/>
      <c r="B1148" s="73"/>
    </row>
    <row r="1149" spans="1:2">
      <c r="A1149" s="16"/>
      <c r="B1149" s="73"/>
    </row>
    <row r="1150" spans="1:2">
      <c r="A1150" s="16"/>
      <c r="B1150" s="73"/>
    </row>
    <row r="1151" spans="1:2">
      <c r="A1151" s="16"/>
      <c r="B1151" s="73"/>
    </row>
    <row r="1152" spans="1:2">
      <c r="A1152" s="16"/>
      <c r="B1152" s="73"/>
    </row>
    <row r="1153" spans="1:2">
      <c r="A1153" s="16"/>
      <c r="B1153" s="73"/>
    </row>
    <row r="1154" spans="1:2">
      <c r="A1154" s="16"/>
      <c r="B1154" s="73"/>
    </row>
    <row r="1155" spans="1:2">
      <c r="A1155" s="16"/>
      <c r="B1155" s="73"/>
    </row>
    <row r="1156" spans="1:2">
      <c r="A1156" s="16"/>
      <c r="B1156" s="73"/>
    </row>
    <row r="1157" spans="1:2">
      <c r="A1157" s="16"/>
      <c r="B1157" s="73"/>
    </row>
    <row r="1158" spans="1:2">
      <c r="A1158" s="16"/>
      <c r="B1158" s="73"/>
    </row>
    <row r="1159" spans="1:2">
      <c r="A1159" s="16"/>
      <c r="B1159" s="73"/>
    </row>
    <row r="1160" spans="1:2">
      <c r="A1160" s="16"/>
      <c r="B1160" s="73"/>
    </row>
    <row r="1161" spans="1:2">
      <c r="A1161" s="16"/>
      <c r="B1161" s="73"/>
    </row>
    <row r="1162" spans="1:2">
      <c r="A1162" s="16"/>
      <c r="B1162" s="73"/>
    </row>
    <row r="1163" spans="1:2">
      <c r="A1163" s="16"/>
      <c r="B1163" s="73"/>
    </row>
    <row r="1164" spans="1:2">
      <c r="A1164" s="16"/>
      <c r="B1164" s="73"/>
    </row>
    <row r="1165" spans="1:2">
      <c r="A1165" s="16"/>
      <c r="B1165" s="73"/>
    </row>
    <row r="1166" spans="1:2">
      <c r="A1166" s="16"/>
      <c r="B1166" s="73"/>
    </row>
    <row r="1167" spans="1:2">
      <c r="A1167" s="16"/>
      <c r="B1167" s="73"/>
    </row>
    <row r="1168" spans="1:2">
      <c r="A1168" s="16"/>
      <c r="B1168" s="73"/>
    </row>
    <row r="1169" spans="1:2">
      <c r="A1169" s="16"/>
      <c r="B1169" s="73"/>
    </row>
    <row r="1170" spans="1:2">
      <c r="A1170" s="16"/>
      <c r="B1170" s="73"/>
    </row>
    <row r="1171" spans="1:2">
      <c r="A1171" s="16"/>
      <c r="B1171" s="73"/>
    </row>
    <row r="1172" spans="1:2">
      <c r="A1172" s="16"/>
      <c r="B1172" s="73"/>
    </row>
    <row r="1173" spans="1:2">
      <c r="A1173" s="16"/>
      <c r="B1173" s="73"/>
    </row>
    <row r="1174" spans="1:2">
      <c r="A1174" s="16"/>
      <c r="B1174" s="73"/>
    </row>
    <row r="1175" spans="1:2">
      <c r="A1175" s="16"/>
      <c r="B1175" s="73"/>
    </row>
    <row r="1176" spans="1:2">
      <c r="A1176" s="16"/>
      <c r="B1176" s="73"/>
    </row>
    <row r="1177" spans="1:2">
      <c r="A1177" s="16"/>
      <c r="B1177" s="73"/>
    </row>
    <row r="1178" spans="1:2">
      <c r="A1178" s="16"/>
      <c r="B1178" s="73"/>
    </row>
    <row r="1179" spans="1:2">
      <c r="A1179" s="16"/>
      <c r="B1179" s="73"/>
    </row>
    <row r="1180" spans="1:2">
      <c r="A1180" s="16"/>
      <c r="B1180" s="73"/>
    </row>
    <row r="1181" spans="1:2">
      <c r="A1181" s="16"/>
      <c r="B1181" s="73"/>
    </row>
    <row r="1182" spans="1:2">
      <c r="A1182" s="16"/>
      <c r="B1182" s="73"/>
    </row>
    <row r="1183" spans="1:2">
      <c r="A1183" s="16"/>
      <c r="B1183" s="73"/>
    </row>
    <row r="1184" spans="1:2">
      <c r="A1184" s="16"/>
      <c r="B1184" s="73"/>
    </row>
    <row r="1185" spans="1:2">
      <c r="A1185" s="16"/>
      <c r="B1185" s="73"/>
    </row>
    <row r="1186" spans="1:2">
      <c r="A1186" s="16"/>
      <c r="B1186" s="73"/>
    </row>
    <row r="1187" spans="1:2">
      <c r="A1187" s="16"/>
      <c r="B1187" s="73"/>
    </row>
    <row r="1188" spans="1:2">
      <c r="A1188" s="16"/>
      <c r="B1188" s="73"/>
    </row>
    <row r="1189" spans="1:2">
      <c r="A1189" s="16"/>
      <c r="B1189" s="73"/>
    </row>
    <row r="1190" spans="1:2">
      <c r="A1190" s="16"/>
      <c r="B1190" s="73"/>
    </row>
    <row r="1191" spans="1:2">
      <c r="A1191" s="16"/>
      <c r="B1191" s="73"/>
    </row>
    <row r="1192" spans="1:2">
      <c r="A1192" s="16"/>
      <c r="B1192" s="73"/>
    </row>
    <row r="1193" spans="1:2">
      <c r="A1193" s="16"/>
      <c r="B1193" s="73"/>
    </row>
    <row r="1194" spans="1:2">
      <c r="A1194" s="16"/>
      <c r="B1194" s="73"/>
    </row>
    <row r="1195" spans="1:2">
      <c r="A1195" s="16"/>
      <c r="B1195" s="73"/>
    </row>
    <row r="1196" spans="1:2">
      <c r="A1196" s="16"/>
      <c r="B1196" s="73"/>
    </row>
    <row r="1197" spans="1:2">
      <c r="A1197" s="16"/>
      <c r="B1197" s="73"/>
    </row>
    <row r="1198" spans="1:2">
      <c r="A1198" s="16"/>
      <c r="B1198" s="73"/>
    </row>
    <row r="1199" spans="1:2">
      <c r="A1199" s="16"/>
      <c r="B1199" s="73"/>
    </row>
    <row r="1200" spans="1:2">
      <c r="A1200" s="16"/>
      <c r="B1200" s="73"/>
    </row>
    <row r="1201" spans="1:2">
      <c r="A1201" s="16"/>
      <c r="B1201" s="73"/>
    </row>
    <row r="1202" spans="1:2">
      <c r="A1202" s="16"/>
      <c r="B1202" s="73"/>
    </row>
    <row r="1203" spans="1:2">
      <c r="A1203" s="16"/>
      <c r="B1203" s="73"/>
    </row>
    <row r="1204" spans="1:2">
      <c r="A1204" s="16"/>
      <c r="B1204" s="73"/>
    </row>
    <row r="1205" spans="1:2">
      <c r="A1205" s="16"/>
      <c r="B1205" s="73"/>
    </row>
    <row r="1206" spans="1:2">
      <c r="A1206" s="16"/>
      <c r="B1206" s="73"/>
    </row>
    <row r="1207" spans="1:2">
      <c r="A1207" s="16"/>
      <c r="B1207" s="73"/>
    </row>
    <row r="1208" spans="1:2">
      <c r="A1208" s="16"/>
      <c r="B1208" s="73"/>
    </row>
    <row r="1209" spans="1:2">
      <c r="A1209" s="16"/>
      <c r="B1209" s="73"/>
    </row>
    <row r="1210" spans="1:2">
      <c r="A1210" s="16"/>
      <c r="B1210" s="73"/>
    </row>
    <row r="1211" spans="1:2">
      <c r="A1211" s="16"/>
      <c r="B1211" s="73"/>
    </row>
    <row r="1212" spans="1:2">
      <c r="A1212" s="16"/>
      <c r="B1212" s="73"/>
    </row>
    <row r="1213" spans="1:2">
      <c r="A1213" s="16"/>
      <c r="B1213" s="73"/>
    </row>
    <row r="1214" spans="1:2">
      <c r="A1214" s="16"/>
      <c r="B1214" s="73"/>
    </row>
    <row r="1215" spans="1:2">
      <c r="A1215" s="16"/>
      <c r="B1215" s="73"/>
    </row>
    <row r="1216" spans="1:2">
      <c r="A1216" s="16"/>
      <c r="B1216" s="73"/>
    </row>
    <row r="1217" spans="1:2">
      <c r="A1217" s="16"/>
      <c r="B1217" s="73"/>
    </row>
    <row r="1218" spans="1:2">
      <c r="A1218" s="16"/>
      <c r="B1218" s="73"/>
    </row>
    <row r="1219" spans="1:2">
      <c r="A1219" s="16"/>
      <c r="B1219" s="73"/>
    </row>
    <row r="1220" spans="1:2">
      <c r="A1220" s="16"/>
      <c r="B1220" s="73"/>
    </row>
    <row r="1221" spans="1:2">
      <c r="A1221" s="16"/>
      <c r="B1221" s="73"/>
    </row>
    <row r="1222" spans="1:2">
      <c r="A1222" s="16"/>
      <c r="B1222" s="73"/>
    </row>
    <row r="1223" spans="1:2">
      <c r="A1223" s="16"/>
      <c r="B1223" s="73"/>
    </row>
    <row r="1224" spans="1:2">
      <c r="A1224" s="16"/>
      <c r="B1224" s="73"/>
    </row>
    <row r="1225" spans="1:2">
      <c r="A1225" s="16"/>
      <c r="B1225" s="73"/>
    </row>
    <row r="1226" spans="1:2">
      <c r="A1226" s="16"/>
      <c r="B1226" s="73"/>
    </row>
    <row r="1227" spans="1:2">
      <c r="A1227" s="16"/>
      <c r="B1227" s="73"/>
    </row>
    <row r="1228" spans="1:2">
      <c r="A1228" s="16"/>
      <c r="B1228" s="73"/>
    </row>
    <row r="1229" spans="1:2">
      <c r="A1229" s="16"/>
      <c r="B1229" s="73"/>
    </row>
    <row r="1230" spans="1:2">
      <c r="A1230" s="16"/>
      <c r="B1230" s="73"/>
    </row>
    <row r="1231" spans="1:2">
      <c r="A1231" s="16"/>
      <c r="B1231" s="73"/>
    </row>
    <row r="1232" spans="1:2">
      <c r="A1232" s="16"/>
      <c r="B1232" s="73"/>
    </row>
    <row r="1233" spans="1:2">
      <c r="A1233" s="16"/>
      <c r="B1233" s="73"/>
    </row>
    <row r="1234" spans="1:2">
      <c r="A1234" s="16"/>
      <c r="B1234" s="73"/>
    </row>
    <row r="1235" spans="1:2">
      <c r="A1235" s="16"/>
      <c r="B1235" s="73"/>
    </row>
    <row r="1236" spans="1:2">
      <c r="A1236" s="16"/>
      <c r="B1236" s="73"/>
    </row>
    <row r="1237" spans="1:2">
      <c r="A1237" s="16"/>
      <c r="B1237" s="73"/>
    </row>
    <row r="1238" spans="1:2">
      <c r="A1238" s="16"/>
      <c r="B1238" s="73"/>
    </row>
    <row r="1239" spans="1:2">
      <c r="A1239" s="16"/>
      <c r="B1239" s="73"/>
    </row>
    <row r="1240" spans="1:2">
      <c r="A1240" s="16"/>
      <c r="B1240" s="73"/>
    </row>
    <row r="1241" spans="1:2">
      <c r="A1241" s="16"/>
      <c r="B1241" s="73"/>
    </row>
    <row r="1242" spans="1:2">
      <c r="A1242" s="16"/>
      <c r="B1242" s="73"/>
    </row>
    <row r="1243" spans="1:2">
      <c r="A1243" s="16"/>
      <c r="B1243" s="73"/>
    </row>
    <row r="1244" spans="1:2">
      <c r="A1244" s="16"/>
      <c r="B1244" s="73"/>
    </row>
    <row r="1245" spans="1:2">
      <c r="A1245" s="16"/>
      <c r="B1245" s="73"/>
    </row>
    <row r="1246" spans="1:2">
      <c r="A1246" s="16"/>
      <c r="B1246" s="73"/>
    </row>
    <row r="1247" spans="1:2">
      <c r="A1247" s="16"/>
      <c r="B1247" s="73"/>
    </row>
    <row r="1248" spans="1:2">
      <c r="A1248" s="16"/>
      <c r="B1248" s="73"/>
    </row>
    <row r="1249" spans="1:2">
      <c r="A1249" s="16"/>
      <c r="B1249" s="73"/>
    </row>
    <row r="1250" spans="1:2">
      <c r="A1250" s="16"/>
      <c r="B1250" s="73"/>
    </row>
    <row r="1251" spans="1:2">
      <c r="A1251" s="16"/>
      <c r="B1251" s="73"/>
    </row>
    <row r="1252" spans="1:2">
      <c r="A1252" s="16"/>
      <c r="B1252" s="73"/>
    </row>
    <row r="1253" spans="1:2">
      <c r="A1253" s="16"/>
      <c r="B1253" s="73"/>
    </row>
    <row r="1254" spans="1:2">
      <c r="A1254" s="16"/>
      <c r="B1254" s="73"/>
    </row>
    <row r="1255" spans="1:2">
      <c r="A1255" s="16"/>
      <c r="B1255" s="73"/>
    </row>
    <row r="1256" spans="1:2">
      <c r="A1256" s="16"/>
      <c r="B1256" s="73"/>
    </row>
    <row r="1257" spans="1:2">
      <c r="A1257" s="16"/>
      <c r="B1257" s="73"/>
    </row>
    <row r="1258" spans="1:2">
      <c r="A1258" s="16"/>
      <c r="B1258" s="73"/>
    </row>
    <row r="1259" spans="1:2">
      <c r="A1259" s="16"/>
      <c r="B1259" s="73"/>
    </row>
    <row r="1260" spans="1:2">
      <c r="A1260" s="16"/>
      <c r="B1260" s="73"/>
    </row>
    <row r="1261" spans="1:2">
      <c r="A1261" s="16"/>
      <c r="B1261" s="73"/>
    </row>
    <row r="1262" spans="1:2">
      <c r="A1262" s="16"/>
      <c r="B1262" s="73"/>
    </row>
    <row r="1263" spans="1:2">
      <c r="A1263" s="16"/>
      <c r="B1263" s="73"/>
    </row>
    <row r="1264" spans="1:2">
      <c r="A1264" s="16"/>
      <c r="B1264" s="73"/>
    </row>
    <row r="1265" spans="1:2">
      <c r="A1265" s="16"/>
      <c r="B1265" s="73"/>
    </row>
    <row r="1266" spans="1:2">
      <c r="A1266" s="16"/>
      <c r="B1266" s="73"/>
    </row>
    <row r="1267" spans="1:2">
      <c r="A1267" s="16"/>
      <c r="B1267" s="73"/>
    </row>
    <row r="1268" spans="1:2">
      <c r="A1268" s="16"/>
      <c r="B1268" s="73"/>
    </row>
    <row r="1269" spans="1:2">
      <c r="A1269" s="16"/>
      <c r="B1269" s="73"/>
    </row>
    <row r="1270" spans="1:2">
      <c r="A1270" s="16"/>
      <c r="B1270" s="73"/>
    </row>
    <row r="1271" spans="1:2">
      <c r="A1271" s="16"/>
      <c r="B1271" s="73"/>
    </row>
    <row r="1272" spans="1:2">
      <c r="A1272" s="16"/>
      <c r="B1272" s="73"/>
    </row>
    <row r="1273" spans="1:2">
      <c r="A1273" s="16"/>
      <c r="B1273" s="73"/>
    </row>
    <row r="1274" spans="1:2">
      <c r="A1274" s="16"/>
      <c r="B1274" s="73"/>
    </row>
    <row r="1275" spans="1:2">
      <c r="A1275" s="16"/>
      <c r="B1275" s="73"/>
    </row>
    <row r="1276" spans="1:2">
      <c r="A1276" s="16"/>
      <c r="B1276" s="73"/>
    </row>
    <row r="1277" spans="1:2">
      <c r="A1277" s="16"/>
      <c r="B1277" s="73"/>
    </row>
    <row r="1278" spans="1:2">
      <c r="A1278" s="16"/>
      <c r="B1278" s="73"/>
    </row>
    <row r="1279" spans="1:2">
      <c r="A1279" s="16"/>
      <c r="B1279" s="73"/>
    </row>
    <row r="1280" spans="1:2">
      <c r="A1280" s="16"/>
      <c r="B1280" s="73"/>
    </row>
    <row r="1281" spans="1:2">
      <c r="A1281" s="16"/>
      <c r="B1281" s="73"/>
    </row>
    <row r="1282" spans="1:2">
      <c r="A1282" s="16"/>
      <c r="B1282" s="73"/>
    </row>
    <row r="1283" spans="1:2">
      <c r="A1283" s="16"/>
      <c r="B1283" s="73"/>
    </row>
    <row r="1284" spans="1:2">
      <c r="A1284" s="16"/>
      <c r="B1284" s="73"/>
    </row>
    <row r="1285" spans="1:2">
      <c r="A1285" s="16"/>
      <c r="B1285" s="73"/>
    </row>
    <row r="1286" spans="1:2">
      <c r="A1286" s="16"/>
      <c r="B1286" s="73"/>
    </row>
    <row r="1287" spans="1:2">
      <c r="A1287" s="16"/>
      <c r="B1287" s="73"/>
    </row>
    <row r="1288" spans="1:2">
      <c r="A1288" s="16"/>
      <c r="B1288" s="73"/>
    </row>
    <row r="1289" spans="1:2">
      <c r="A1289" s="16"/>
      <c r="B1289" s="73"/>
    </row>
    <row r="1290" spans="1:2">
      <c r="A1290" s="16"/>
      <c r="B1290" s="73"/>
    </row>
    <row r="1291" spans="1:2">
      <c r="A1291" s="16"/>
      <c r="B1291" s="73"/>
    </row>
    <row r="1292" spans="1:2">
      <c r="A1292" s="16"/>
      <c r="B1292" s="73"/>
    </row>
    <row r="1293" spans="1:2">
      <c r="A1293" s="16"/>
      <c r="B1293" s="73"/>
    </row>
    <row r="1294" spans="1:2">
      <c r="A1294" s="16"/>
      <c r="B1294" s="73"/>
    </row>
    <row r="1295" spans="1:2">
      <c r="A1295" s="16"/>
      <c r="B1295" s="73"/>
    </row>
    <row r="1296" spans="1:2">
      <c r="A1296" s="16"/>
      <c r="B1296" s="73"/>
    </row>
    <row r="1297" spans="1:2">
      <c r="A1297" s="16"/>
      <c r="B1297" s="73"/>
    </row>
    <row r="1298" spans="1:2">
      <c r="A1298" s="16"/>
      <c r="B1298" s="73"/>
    </row>
    <row r="1299" spans="1:2">
      <c r="A1299" s="16"/>
      <c r="B1299" s="73"/>
    </row>
    <row r="1300" spans="1:2">
      <c r="A1300" s="16"/>
      <c r="B1300" s="73"/>
    </row>
    <row r="1301" spans="1:2">
      <c r="A1301" s="16"/>
      <c r="B1301" s="73"/>
    </row>
    <row r="1302" spans="1:2">
      <c r="A1302" s="16"/>
      <c r="B1302" s="73"/>
    </row>
    <row r="1303" spans="1:2">
      <c r="A1303" s="16"/>
      <c r="B1303" s="73"/>
    </row>
    <row r="1304" spans="1:2">
      <c r="A1304" s="16"/>
      <c r="B1304" s="73"/>
    </row>
    <row r="1305" spans="1:2">
      <c r="A1305" s="16"/>
      <c r="B1305" s="73"/>
    </row>
    <row r="1306" spans="1:2">
      <c r="A1306" s="16"/>
      <c r="B1306" s="73"/>
    </row>
    <row r="1307" spans="1:2">
      <c r="A1307" s="16"/>
      <c r="B1307" s="73"/>
    </row>
    <row r="1308" spans="1:2">
      <c r="A1308" s="16"/>
      <c r="B1308" s="73"/>
    </row>
    <row r="1309" spans="1:2">
      <c r="A1309" s="16"/>
      <c r="B1309" s="73"/>
    </row>
    <row r="1310" spans="1:2">
      <c r="A1310" s="16"/>
      <c r="B1310" s="73"/>
    </row>
    <row r="1311" spans="1:2">
      <c r="A1311" s="16"/>
      <c r="B1311" s="73"/>
    </row>
    <row r="1312" spans="1:2">
      <c r="A1312" s="16"/>
      <c r="B1312" s="73"/>
    </row>
    <row r="1313" spans="1:2">
      <c r="A1313" s="16"/>
      <c r="B1313" s="73"/>
    </row>
    <row r="1314" spans="1:2">
      <c r="A1314" s="16"/>
      <c r="B1314" s="73"/>
    </row>
    <row r="1315" spans="1:2">
      <c r="A1315" s="16"/>
      <c r="B1315" s="73"/>
    </row>
    <row r="1316" spans="1:2">
      <c r="A1316" s="16"/>
      <c r="B1316" s="73"/>
    </row>
    <row r="1317" spans="1:2">
      <c r="A1317" s="16"/>
      <c r="B1317" s="73"/>
    </row>
    <row r="1318" spans="1:2">
      <c r="A1318" s="16"/>
      <c r="B1318" s="73"/>
    </row>
    <row r="1319" spans="1:2">
      <c r="A1319" s="16"/>
      <c r="B1319" s="73"/>
    </row>
    <row r="1320" spans="1:2">
      <c r="A1320" s="16"/>
      <c r="B1320" s="73"/>
    </row>
    <row r="1321" spans="1:2">
      <c r="A1321" s="16"/>
      <c r="B1321" s="73"/>
    </row>
    <row r="1322" spans="1:2">
      <c r="A1322" s="16"/>
      <c r="B1322" s="73"/>
    </row>
    <row r="1323" spans="1:2">
      <c r="A1323" s="16"/>
      <c r="B1323" s="73"/>
    </row>
    <row r="1324" spans="1:2">
      <c r="A1324" s="16"/>
      <c r="B1324" s="73"/>
    </row>
    <row r="1325" spans="1:2">
      <c r="A1325" s="16"/>
      <c r="B1325" s="73"/>
    </row>
    <row r="1326" spans="1:2">
      <c r="A1326" s="16"/>
      <c r="B1326" s="73"/>
    </row>
    <row r="1327" spans="1:2">
      <c r="A1327" s="16"/>
      <c r="B1327" s="73"/>
    </row>
    <row r="1328" spans="1:2">
      <c r="A1328" s="16"/>
      <c r="B1328" s="73"/>
    </row>
    <row r="1329" spans="1:2">
      <c r="A1329" s="16"/>
      <c r="B1329" s="73"/>
    </row>
    <row r="1330" spans="1:2">
      <c r="A1330" s="16"/>
      <c r="B1330" s="73"/>
    </row>
    <row r="1331" spans="1:2">
      <c r="A1331" s="16"/>
      <c r="B1331" s="73"/>
    </row>
    <row r="1332" spans="1:2">
      <c r="A1332" s="16"/>
      <c r="B1332" s="73"/>
    </row>
    <row r="1333" spans="1:2">
      <c r="A1333" s="16"/>
      <c r="B1333" s="73"/>
    </row>
    <row r="1334" spans="1:2">
      <c r="A1334" s="16"/>
      <c r="B1334" s="73"/>
    </row>
    <row r="1335" spans="1:2">
      <c r="A1335" s="16"/>
      <c r="B1335" s="73"/>
    </row>
    <row r="1336" spans="1:2">
      <c r="A1336" s="16"/>
      <c r="B1336" s="73"/>
    </row>
    <row r="1337" spans="1:2">
      <c r="A1337" s="16"/>
      <c r="B1337" s="73"/>
    </row>
    <row r="1338" spans="1:2">
      <c r="A1338" s="16"/>
      <c r="B1338" s="73"/>
    </row>
    <row r="1339" spans="1:2">
      <c r="A1339" s="16"/>
      <c r="B1339" s="73"/>
    </row>
    <row r="1340" spans="1:2">
      <c r="A1340" s="16"/>
      <c r="B1340" s="73"/>
    </row>
    <row r="1341" spans="1:2">
      <c r="A1341" s="16"/>
      <c r="B1341" s="73"/>
    </row>
    <row r="1342" spans="1:2">
      <c r="A1342" s="16"/>
      <c r="B1342" s="73"/>
    </row>
    <row r="1343" spans="1:2">
      <c r="A1343" s="16"/>
      <c r="B1343" s="73"/>
    </row>
    <row r="1344" spans="1:2">
      <c r="A1344" s="16"/>
      <c r="B1344" s="73"/>
    </row>
    <row r="1345" spans="1:2">
      <c r="A1345" s="16"/>
      <c r="B1345" s="73"/>
    </row>
    <row r="1346" spans="1:2">
      <c r="A1346" s="16"/>
      <c r="B1346" s="73"/>
    </row>
    <row r="1347" spans="1:2">
      <c r="A1347" s="16"/>
      <c r="B1347" s="73"/>
    </row>
    <row r="1348" spans="1:2">
      <c r="A1348" s="16"/>
      <c r="B1348" s="73"/>
    </row>
    <row r="1349" spans="1:2">
      <c r="A1349" s="16"/>
      <c r="B1349" s="73"/>
    </row>
    <row r="1350" spans="1:2">
      <c r="A1350" s="16"/>
      <c r="B1350" s="73"/>
    </row>
    <row r="1351" spans="1:2">
      <c r="A1351" s="16"/>
      <c r="B1351" s="73"/>
    </row>
    <row r="1352" spans="1:2">
      <c r="A1352" s="16"/>
      <c r="B1352" s="73"/>
    </row>
    <row r="1353" spans="1:2">
      <c r="A1353" s="16"/>
      <c r="B1353" s="73"/>
    </row>
    <row r="1354" spans="1:2">
      <c r="A1354" s="16"/>
      <c r="B1354" s="73"/>
    </row>
    <row r="1355" spans="1:2">
      <c r="A1355" s="16"/>
      <c r="B1355" s="73"/>
    </row>
    <row r="1356" spans="1:2">
      <c r="A1356" s="16"/>
      <c r="B1356" s="73"/>
    </row>
    <row r="1357" spans="1:2">
      <c r="A1357" s="16"/>
      <c r="B1357" s="73"/>
    </row>
    <row r="1358" spans="1:2">
      <c r="A1358" s="16"/>
      <c r="B1358" s="73"/>
    </row>
    <row r="1359" spans="1:2">
      <c r="A1359" s="16"/>
      <c r="B1359" s="73"/>
    </row>
    <row r="1360" spans="1:2">
      <c r="A1360" s="16"/>
      <c r="B1360" s="73"/>
    </row>
    <row r="1361" spans="1:2">
      <c r="A1361" s="16"/>
      <c r="B1361" s="73"/>
    </row>
    <row r="1362" spans="1:2">
      <c r="A1362" s="16"/>
      <c r="B1362" s="73"/>
    </row>
    <row r="1363" spans="1:2">
      <c r="A1363" s="16"/>
      <c r="B1363" s="73"/>
    </row>
    <row r="1364" spans="1:2">
      <c r="A1364" s="16"/>
      <c r="B1364" s="73"/>
    </row>
    <row r="1365" spans="1:2">
      <c r="A1365" s="16"/>
      <c r="B1365" s="73"/>
    </row>
    <row r="1366" spans="1:2">
      <c r="A1366" s="16"/>
      <c r="B1366" s="73"/>
    </row>
    <row r="1367" spans="1:2">
      <c r="A1367" s="16"/>
      <c r="B1367" s="73"/>
    </row>
    <row r="1368" spans="1:2">
      <c r="A1368" s="16"/>
      <c r="B1368" s="73"/>
    </row>
    <row r="1369" spans="1:2">
      <c r="A1369" s="16"/>
      <c r="B1369" s="73"/>
    </row>
    <row r="1370" spans="1:2">
      <c r="A1370" s="16"/>
      <c r="B1370" s="73"/>
    </row>
    <row r="1371" spans="1:2">
      <c r="A1371" s="16"/>
      <c r="B1371" s="73"/>
    </row>
    <row r="1372" spans="1:2">
      <c r="A1372" s="16"/>
      <c r="B1372" s="73"/>
    </row>
    <row r="1373" spans="1:2">
      <c r="A1373" s="16"/>
      <c r="B1373" s="73"/>
    </row>
    <row r="1374" spans="1:2">
      <c r="A1374" s="16"/>
      <c r="B1374" s="73"/>
    </row>
    <row r="1375" spans="1:2">
      <c r="A1375" s="16"/>
      <c r="B1375" s="73"/>
    </row>
    <row r="1376" spans="1:2">
      <c r="A1376" s="16"/>
      <c r="B1376" s="73"/>
    </row>
    <row r="1377" spans="1:2">
      <c r="A1377" s="16"/>
      <c r="B1377" s="73"/>
    </row>
    <row r="1378" spans="1:2">
      <c r="A1378" s="16"/>
      <c r="B1378" s="73"/>
    </row>
    <row r="1379" spans="1:2">
      <c r="A1379" s="16"/>
      <c r="B1379" s="73"/>
    </row>
    <row r="1380" spans="1:2">
      <c r="A1380" s="16"/>
      <c r="B1380" s="73"/>
    </row>
    <row r="1381" spans="1:2">
      <c r="A1381" s="16"/>
      <c r="B1381" s="73"/>
    </row>
    <row r="1382" spans="1:2">
      <c r="A1382" s="16"/>
      <c r="B1382" s="73"/>
    </row>
    <row r="1383" spans="1:2">
      <c r="A1383" s="16"/>
      <c r="B1383" s="73"/>
    </row>
    <row r="1384" spans="1:2">
      <c r="A1384" s="16"/>
      <c r="B1384" s="73"/>
    </row>
    <row r="1385" spans="1:2">
      <c r="A1385" s="16"/>
      <c r="B1385" s="73"/>
    </row>
    <row r="1386" spans="1:2">
      <c r="A1386" s="16"/>
      <c r="B1386" s="73"/>
    </row>
    <row r="1387" spans="1:2">
      <c r="A1387" s="16"/>
      <c r="B1387" s="73"/>
    </row>
    <row r="1388" spans="1:2">
      <c r="A1388" s="16"/>
      <c r="B1388" s="73"/>
    </row>
    <row r="1389" spans="1:2">
      <c r="A1389" s="16"/>
      <c r="B1389" s="73"/>
    </row>
    <row r="1390" spans="1:2">
      <c r="A1390" s="16"/>
      <c r="B1390" s="73"/>
    </row>
    <row r="1391" spans="1:2">
      <c r="A1391" s="16"/>
      <c r="B1391" s="73"/>
    </row>
    <row r="1392" spans="1:2">
      <c r="A1392" s="16"/>
      <c r="B1392" s="73"/>
    </row>
    <row r="1393" spans="1:2">
      <c r="A1393" s="16"/>
      <c r="B1393" s="73"/>
    </row>
    <row r="1394" spans="1:2">
      <c r="A1394" s="16"/>
      <c r="B1394" s="73"/>
    </row>
    <row r="1395" spans="1:2">
      <c r="A1395" s="16"/>
      <c r="B1395" s="73"/>
    </row>
    <row r="1396" spans="1:2">
      <c r="A1396" s="16"/>
      <c r="B1396" s="73"/>
    </row>
    <row r="1397" spans="1:2">
      <c r="A1397" s="16"/>
      <c r="B1397" s="73"/>
    </row>
    <row r="1398" spans="1:2">
      <c r="A1398" s="16"/>
      <c r="B1398" s="73"/>
    </row>
    <row r="1399" spans="1:2">
      <c r="A1399" s="16"/>
      <c r="B1399" s="73"/>
    </row>
    <row r="1400" spans="1:2">
      <c r="A1400" s="16"/>
      <c r="B1400" s="73"/>
    </row>
    <row r="1401" spans="1:2">
      <c r="A1401" s="16"/>
      <c r="B1401" s="73"/>
    </row>
    <row r="1402" spans="1:2">
      <c r="A1402" s="16"/>
      <c r="B1402" s="73"/>
    </row>
    <row r="1403" spans="1:2">
      <c r="A1403" s="16"/>
      <c r="B1403" s="73"/>
    </row>
    <row r="1404" spans="1:2">
      <c r="A1404" s="16"/>
      <c r="B1404" s="73"/>
    </row>
    <row r="1405" spans="1:2">
      <c r="A1405" s="16"/>
      <c r="B1405" s="73"/>
    </row>
    <row r="1406" spans="1:2">
      <c r="A1406" s="16"/>
      <c r="B1406" s="73"/>
    </row>
    <row r="1407" spans="1:2">
      <c r="A1407" s="16"/>
      <c r="B1407" s="73"/>
    </row>
    <row r="1408" spans="1:2">
      <c r="A1408" s="16"/>
      <c r="B1408" s="73"/>
    </row>
    <row r="1409" spans="1:2">
      <c r="A1409" s="16"/>
      <c r="B1409" s="73"/>
    </row>
    <row r="1410" spans="1:2">
      <c r="A1410" s="16"/>
      <c r="B1410" s="73"/>
    </row>
    <row r="1411" spans="1:2">
      <c r="A1411" s="16"/>
      <c r="B1411" s="73"/>
    </row>
    <row r="1412" spans="1:2">
      <c r="A1412" s="16"/>
      <c r="B1412" s="73"/>
    </row>
    <row r="1413" spans="1:2">
      <c r="A1413" s="16"/>
      <c r="B1413" s="73"/>
    </row>
    <row r="1414" spans="1:2">
      <c r="A1414" s="16"/>
      <c r="B1414" s="73"/>
    </row>
    <row r="1415" spans="1:2">
      <c r="A1415" s="16"/>
      <c r="B1415" s="73"/>
    </row>
    <row r="1416" spans="1:2">
      <c r="A1416" s="16"/>
      <c r="B1416" s="73"/>
    </row>
    <row r="1417" spans="1:2">
      <c r="A1417" s="16"/>
      <c r="B1417" s="73"/>
    </row>
    <row r="1418" spans="1:2">
      <c r="A1418" s="16"/>
      <c r="B1418" s="73"/>
    </row>
    <row r="1419" spans="1:2">
      <c r="A1419" s="16"/>
      <c r="B1419" s="73"/>
    </row>
    <row r="1420" spans="1:2">
      <c r="A1420" s="16"/>
      <c r="B1420" s="73"/>
    </row>
    <row r="1421" spans="1:2">
      <c r="A1421" s="16"/>
      <c r="B1421" s="73"/>
    </row>
    <row r="1422" spans="1:2">
      <c r="A1422" s="16"/>
      <c r="B1422" s="73"/>
    </row>
    <row r="1423" spans="1:2">
      <c r="A1423" s="16"/>
      <c r="B1423" s="73"/>
    </row>
    <row r="1424" spans="1:2">
      <c r="A1424" s="16"/>
      <c r="B1424" s="73"/>
    </row>
    <row r="1425" spans="1:2">
      <c r="A1425" s="16"/>
      <c r="B1425" s="73"/>
    </row>
    <row r="1426" spans="1:2">
      <c r="A1426" s="16"/>
      <c r="B1426" s="73"/>
    </row>
    <row r="1427" spans="1:2">
      <c r="A1427" s="16"/>
      <c r="B1427" s="73"/>
    </row>
    <row r="1428" spans="1:2">
      <c r="A1428" s="16"/>
      <c r="B1428" s="73"/>
    </row>
    <row r="1429" spans="1:2">
      <c r="A1429" s="16"/>
      <c r="B1429" s="73"/>
    </row>
    <row r="1430" spans="1:2">
      <c r="A1430" s="16"/>
      <c r="B1430" s="73"/>
    </row>
    <row r="1431" spans="1:2">
      <c r="A1431" s="16"/>
      <c r="B1431" s="73"/>
    </row>
    <row r="1432" spans="1:2">
      <c r="A1432" s="16"/>
      <c r="B1432" s="73"/>
    </row>
    <row r="1433" spans="1:2">
      <c r="A1433" s="16"/>
      <c r="B1433" s="73"/>
    </row>
    <row r="1434" spans="1:2">
      <c r="A1434" s="16"/>
      <c r="B1434" s="73"/>
    </row>
    <row r="1435" spans="1:2">
      <c r="A1435" s="16"/>
      <c r="B1435" s="73"/>
    </row>
    <row r="1436" spans="1:2">
      <c r="A1436" s="16"/>
      <c r="B1436" s="73"/>
    </row>
    <row r="1437" spans="1:2">
      <c r="A1437" s="16"/>
      <c r="B1437" s="73"/>
    </row>
    <row r="1438" spans="1:2">
      <c r="A1438" s="16"/>
      <c r="B1438" s="73"/>
    </row>
    <row r="1439" spans="1:2">
      <c r="A1439" s="16"/>
      <c r="B1439" s="73"/>
    </row>
    <row r="1440" spans="1:2">
      <c r="A1440" s="16"/>
      <c r="B1440" s="73"/>
    </row>
    <row r="1441" spans="1:2">
      <c r="A1441" s="16"/>
      <c r="B1441" s="73"/>
    </row>
    <row r="1442" spans="1:2">
      <c r="A1442" s="16"/>
      <c r="B1442" s="73"/>
    </row>
    <row r="1443" spans="1:2">
      <c r="A1443" s="16"/>
      <c r="B1443" s="73"/>
    </row>
    <row r="1444" spans="1:2">
      <c r="A1444" s="16"/>
      <c r="B1444" s="73"/>
    </row>
    <row r="1445" spans="1:2">
      <c r="A1445" s="16"/>
      <c r="B1445" s="73"/>
    </row>
    <row r="1446" spans="1:2">
      <c r="A1446" s="16"/>
      <c r="B1446" s="73"/>
    </row>
    <row r="1447" spans="1:2">
      <c r="A1447" s="16"/>
      <c r="B1447" s="73"/>
    </row>
    <row r="1448" spans="1:2">
      <c r="A1448" s="16"/>
      <c r="B1448" s="73"/>
    </row>
    <row r="1449" spans="1:2">
      <c r="A1449" s="16"/>
      <c r="B1449" s="73"/>
    </row>
    <row r="1450" spans="1:2">
      <c r="A1450" s="16"/>
      <c r="B1450" s="73"/>
    </row>
    <row r="1451" spans="1:2">
      <c r="A1451" s="16"/>
      <c r="B1451" s="73"/>
    </row>
    <row r="1452" spans="1:2">
      <c r="A1452" s="16"/>
      <c r="B1452" s="73"/>
    </row>
    <row r="1453" spans="1:2">
      <c r="A1453" s="16"/>
      <c r="B1453" s="73"/>
    </row>
    <row r="1454" spans="1:2">
      <c r="A1454" s="16"/>
      <c r="B1454" s="73"/>
    </row>
    <row r="1455" spans="1:2">
      <c r="A1455" s="16"/>
      <c r="B1455" s="73"/>
    </row>
    <row r="1456" spans="1:2">
      <c r="A1456" s="16"/>
      <c r="B1456" s="73"/>
    </row>
    <row r="1457" spans="1:2">
      <c r="A1457" s="16"/>
      <c r="B1457" s="73"/>
    </row>
    <row r="1458" spans="1:2">
      <c r="A1458" s="16"/>
      <c r="B1458" s="73"/>
    </row>
    <row r="1459" spans="1:2">
      <c r="A1459" s="16"/>
      <c r="B1459" s="7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workbookViewId="0">
      <selection activeCell="F17" sqref="F17"/>
    </sheetView>
  </sheetViews>
  <sheetFormatPr defaultRowHeight="15"/>
  <cols>
    <col min="1" max="1" width="9.140625" style="29"/>
    <col min="2" max="5" width="23.7109375" style="29" customWidth="1"/>
    <col min="6" max="6" width="20" style="29" customWidth="1"/>
    <col min="7" max="257" width="9.140625" style="29"/>
    <col min="258" max="261" width="23.7109375" style="29" customWidth="1"/>
    <col min="262" max="513" width="9.140625" style="29"/>
    <col min="514" max="517" width="23.7109375" style="29" customWidth="1"/>
    <col min="518" max="769" width="9.140625" style="29"/>
    <col min="770" max="773" width="23.7109375" style="29" customWidth="1"/>
    <col min="774" max="1025" width="9.140625" style="29"/>
    <col min="1026" max="1029" width="23.7109375" style="29" customWidth="1"/>
    <col min="1030" max="1281" width="9.140625" style="29"/>
    <col min="1282" max="1285" width="23.7109375" style="29" customWidth="1"/>
    <col min="1286" max="1537" width="9.140625" style="29"/>
    <col min="1538" max="1541" width="23.7109375" style="29" customWidth="1"/>
    <col min="1542" max="1793" width="9.140625" style="29"/>
    <col min="1794" max="1797" width="23.7109375" style="29" customWidth="1"/>
    <col min="1798" max="2049" width="9.140625" style="29"/>
    <col min="2050" max="2053" width="23.7109375" style="29" customWidth="1"/>
    <col min="2054" max="2305" width="9.140625" style="29"/>
    <col min="2306" max="2309" width="23.7109375" style="29" customWidth="1"/>
    <col min="2310" max="2561" width="9.140625" style="29"/>
    <col min="2562" max="2565" width="23.7109375" style="29" customWidth="1"/>
    <col min="2566" max="2817" width="9.140625" style="29"/>
    <col min="2818" max="2821" width="23.7109375" style="29" customWidth="1"/>
    <col min="2822" max="3073" width="9.140625" style="29"/>
    <col min="3074" max="3077" width="23.7109375" style="29" customWidth="1"/>
    <col min="3078" max="3329" width="9.140625" style="29"/>
    <col min="3330" max="3333" width="23.7109375" style="29" customWidth="1"/>
    <col min="3334" max="3585" width="9.140625" style="29"/>
    <col min="3586" max="3589" width="23.7109375" style="29" customWidth="1"/>
    <col min="3590" max="3841" width="9.140625" style="29"/>
    <col min="3842" max="3845" width="23.7109375" style="29" customWidth="1"/>
    <col min="3846" max="4097" width="9.140625" style="29"/>
    <col min="4098" max="4101" width="23.7109375" style="29" customWidth="1"/>
    <col min="4102" max="4353" width="9.140625" style="29"/>
    <col min="4354" max="4357" width="23.7109375" style="29" customWidth="1"/>
    <col min="4358" max="4609" width="9.140625" style="29"/>
    <col min="4610" max="4613" width="23.7109375" style="29" customWidth="1"/>
    <col min="4614" max="4865" width="9.140625" style="29"/>
    <col min="4866" max="4869" width="23.7109375" style="29" customWidth="1"/>
    <col min="4870" max="5121" width="9.140625" style="29"/>
    <col min="5122" max="5125" width="23.7109375" style="29" customWidth="1"/>
    <col min="5126" max="5377" width="9.140625" style="29"/>
    <col min="5378" max="5381" width="23.7109375" style="29" customWidth="1"/>
    <col min="5382" max="5633" width="9.140625" style="29"/>
    <col min="5634" max="5637" width="23.7109375" style="29" customWidth="1"/>
    <col min="5638" max="5889" width="9.140625" style="29"/>
    <col min="5890" max="5893" width="23.7109375" style="29" customWidth="1"/>
    <col min="5894" max="6145" width="9.140625" style="29"/>
    <col min="6146" max="6149" width="23.7109375" style="29" customWidth="1"/>
    <col min="6150" max="6401" width="9.140625" style="29"/>
    <col min="6402" max="6405" width="23.7109375" style="29" customWidth="1"/>
    <col min="6406" max="6657" width="9.140625" style="29"/>
    <col min="6658" max="6661" width="23.7109375" style="29" customWidth="1"/>
    <col min="6662" max="6913" width="9.140625" style="29"/>
    <col min="6914" max="6917" width="23.7109375" style="29" customWidth="1"/>
    <col min="6918" max="7169" width="9.140625" style="29"/>
    <col min="7170" max="7173" width="23.7109375" style="29" customWidth="1"/>
    <col min="7174" max="7425" width="9.140625" style="29"/>
    <col min="7426" max="7429" width="23.7109375" style="29" customWidth="1"/>
    <col min="7430" max="7681" width="9.140625" style="29"/>
    <col min="7682" max="7685" width="23.7109375" style="29" customWidth="1"/>
    <col min="7686" max="7937" width="9.140625" style="29"/>
    <col min="7938" max="7941" width="23.7109375" style="29" customWidth="1"/>
    <col min="7942" max="8193" width="9.140625" style="29"/>
    <col min="8194" max="8197" width="23.7109375" style="29" customWidth="1"/>
    <col min="8198" max="8449" width="9.140625" style="29"/>
    <col min="8450" max="8453" width="23.7109375" style="29" customWidth="1"/>
    <col min="8454" max="8705" width="9.140625" style="29"/>
    <col min="8706" max="8709" width="23.7109375" style="29" customWidth="1"/>
    <col min="8710" max="8961" width="9.140625" style="29"/>
    <col min="8962" max="8965" width="23.7109375" style="29" customWidth="1"/>
    <col min="8966" max="9217" width="9.140625" style="29"/>
    <col min="9218" max="9221" width="23.7109375" style="29" customWidth="1"/>
    <col min="9222" max="9473" width="9.140625" style="29"/>
    <col min="9474" max="9477" width="23.7109375" style="29" customWidth="1"/>
    <col min="9478" max="9729" width="9.140625" style="29"/>
    <col min="9730" max="9733" width="23.7109375" style="29" customWidth="1"/>
    <col min="9734" max="9985" width="9.140625" style="29"/>
    <col min="9986" max="9989" width="23.7109375" style="29" customWidth="1"/>
    <col min="9990" max="10241" width="9.140625" style="29"/>
    <col min="10242" max="10245" width="23.7109375" style="29" customWidth="1"/>
    <col min="10246" max="10497" width="9.140625" style="29"/>
    <col min="10498" max="10501" width="23.7109375" style="29" customWidth="1"/>
    <col min="10502" max="10753" width="9.140625" style="29"/>
    <col min="10754" max="10757" width="23.7109375" style="29" customWidth="1"/>
    <col min="10758" max="11009" width="9.140625" style="29"/>
    <col min="11010" max="11013" width="23.7109375" style="29" customWidth="1"/>
    <col min="11014" max="11265" width="9.140625" style="29"/>
    <col min="11266" max="11269" width="23.7109375" style="29" customWidth="1"/>
    <col min="11270" max="11521" width="9.140625" style="29"/>
    <col min="11522" max="11525" width="23.7109375" style="29" customWidth="1"/>
    <col min="11526" max="11777" width="9.140625" style="29"/>
    <col min="11778" max="11781" width="23.7109375" style="29" customWidth="1"/>
    <col min="11782" max="12033" width="9.140625" style="29"/>
    <col min="12034" max="12037" width="23.7109375" style="29" customWidth="1"/>
    <col min="12038" max="12289" width="9.140625" style="29"/>
    <col min="12290" max="12293" width="23.7109375" style="29" customWidth="1"/>
    <col min="12294" max="12545" width="9.140625" style="29"/>
    <col min="12546" max="12549" width="23.7109375" style="29" customWidth="1"/>
    <col min="12550" max="12801" width="9.140625" style="29"/>
    <col min="12802" max="12805" width="23.7109375" style="29" customWidth="1"/>
    <col min="12806" max="13057" width="9.140625" style="29"/>
    <col min="13058" max="13061" width="23.7109375" style="29" customWidth="1"/>
    <col min="13062" max="13313" width="9.140625" style="29"/>
    <col min="13314" max="13317" width="23.7109375" style="29" customWidth="1"/>
    <col min="13318" max="13569" width="9.140625" style="29"/>
    <col min="13570" max="13573" width="23.7109375" style="29" customWidth="1"/>
    <col min="13574" max="13825" width="9.140625" style="29"/>
    <col min="13826" max="13829" width="23.7109375" style="29" customWidth="1"/>
    <col min="13830" max="14081" width="9.140625" style="29"/>
    <col min="14082" max="14085" width="23.7109375" style="29" customWidth="1"/>
    <col min="14086" max="14337" width="9.140625" style="29"/>
    <col min="14338" max="14341" width="23.7109375" style="29" customWidth="1"/>
    <col min="14342" max="14593" width="9.140625" style="29"/>
    <col min="14594" max="14597" width="23.7109375" style="29" customWidth="1"/>
    <col min="14598" max="14849" width="9.140625" style="29"/>
    <col min="14850" max="14853" width="23.7109375" style="29" customWidth="1"/>
    <col min="14854" max="15105" width="9.140625" style="29"/>
    <col min="15106" max="15109" width="23.7109375" style="29" customWidth="1"/>
    <col min="15110" max="15361" width="9.140625" style="29"/>
    <col min="15362" max="15365" width="23.7109375" style="29" customWidth="1"/>
    <col min="15366" max="15617" width="9.140625" style="29"/>
    <col min="15618" max="15621" width="23.7109375" style="29" customWidth="1"/>
    <col min="15622" max="15873" width="9.140625" style="29"/>
    <col min="15874" max="15877" width="23.7109375" style="29" customWidth="1"/>
    <col min="15878" max="16129" width="9.140625" style="29"/>
    <col min="16130" max="16133" width="23.7109375" style="29" customWidth="1"/>
    <col min="16134" max="16384" width="9.140625" style="29"/>
  </cols>
  <sheetData>
    <row r="1" spans="1:6" ht="15.75">
      <c r="A1" s="27" t="s">
        <v>0</v>
      </c>
      <c r="B1" s="28"/>
      <c r="C1" s="28"/>
      <c r="D1" s="28"/>
    </row>
    <row r="2" spans="1:6">
      <c r="A2" s="30"/>
      <c r="B2" s="30"/>
      <c r="C2" s="30"/>
      <c r="D2" s="30"/>
    </row>
    <row r="3" spans="1:6" ht="15.75">
      <c r="A3" s="31" t="s">
        <v>104</v>
      </c>
      <c r="B3" s="32"/>
      <c r="C3" s="32"/>
      <c r="D3" s="32"/>
    </row>
    <row r="4" spans="1:6">
      <c r="A4" s="32"/>
      <c r="B4" s="32"/>
      <c r="C4" s="32"/>
      <c r="D4" s="32"/>
    </row>
    <row r="5" spans="1:6">
      <c r="A5" s="33"/>
      <c r="B5" s="33"/>
      <c r="C5" s="33"/>
      <c r="D5" s="33"/>
    </row>
    <row r="6" spans="1:6">
      <c r="A6" s="34" t="s">
        <v>2</v>
      </c>
      <c r="B6" s="35" t="s">
        <v>12</v>
      </c>
      <c r="C6" s="35" t="s">
        <v>40</v>
      </c>
      <c r="D6" s="35" t="s">
        <v>13</v>
      </c>
      <c r="E6" s="35" t="s">
        <v>41</v>
      </c>
      <c r="F6" s="35" t="s">
        <v>42</v>
      </c>
    </row>
    <row r="7" spans="1:6">
      <c r="A7" s="36"/>
      <c r="B7" s="37" t="s">
        <v>61</v>
      </c>
      <c r="C7" s="37" t="str">
        <f>B7</f>
        <v>No permission</v>
      </c>
      <c r="D7" s="37" t="str">
        <f t="shared" ref="D7:F7" si="0">C7</f>
        <v>No permission</v>
      </c>
      <c r="E7" s="37" t="str">
        <f t="shared" si="0"/>
        <v>No permission</v>
      </c>
      <c r="F7" s="37" t="str">
        <f t="shared" si="0"/>
        <v>No permission</v>
      </c>
    </row>
    <row r="8" spans="1:6">
      <c r="A8" s="36"/>
      <c r="B8" s="37"/>
      <c r="C8" s="37"/>
      <c r="D8" s="37"/>
      <c r="E8" s="37"/>
      <c r="F8" s="37"/>
    </row>
    <row r="9" spans="1:6">
      <c r="A9" s="36"/>
      <c r="B9" s="37"/>
      <c r="C9" s="37"/>
      <c r="D9" s="37"/>
      <c r="E9" s="37"/>
      <c r="F9" s="37"/>
    </row>
    <row r="10" spans="1:6">
      <c r="A10" s="36"/>
      <c r="B10" s="37"/>
      <c r="C10" s="37"/>
      <c r="D10" s="37"/>
      <c r="E10" s="37"/>
      <c r="F10" s="37"/>
    </row>
    <row r="11" spans="1:6">
      <c r="A11" s="36"/>
      <c r="B11" s="37"/>
      <c r="C11" s="37"/>
      <c r="D11" s="37"/>
      <c r="E11" s="37"/>
      <c r="F11" s="37"/>
    </row>
    <row r="12" spans="1:6">
      <c r="A12" s="36"/>
      <c r="B12" s="37"/>
      <c r="C12" s="37"/>
      <c r="D12" s="37"/>
      <c r="E12" s="37"/>
      <c r="F12" s="37"/>
    </row>
    <row r="13" spans="1:6">
      <c r="A13" s="36"/>
      <c r="B13" s="37"/>
      <c r="C13" s="37"/>
      <c r="D13" s="37"/>
      <c r="E13" s="37"/>
      <c r="F13" s="37"/>
    </row>
    <row r="14" spans="1:6">
      <c r="A14" s="36"/>
      <c r="B14" s="37"/>
      <c r="C14" s="37"/>
      <c r="D14" s="37"/>
      <c r="E14" s="37"/>
      <c r="F14" s="37"/>
    </row>
    <row r="15" spans="1:6">
      <c r="A15" s="36"/>
      <c r="B15" s="37"/>
      <c r="C15" s="37"/>
      <c r="D15" s="37"/>
      <c r="E15" s="37"/>
      <c r="F15" s="37"/>
    </row>
    <row r="16" spans="1:6">
      <c r="A16" s="36"/>
      <c r="B16" s="37"/>
      <c r="C16" s="37"/>
      <c r="D16" s="37"/>
      <c r="E16" s="37"/>
      <c r="F16" s="37"/>
    </row>
    <row r="17" spans="1:6">
      <c r="A17" s="36"/>
      <c r="B17" s="37"/>
      <c r="C17" s="37"/>
      <c r="D17" s="37"/>
      <c r="E17" s="37"/>
      <c r="F17" s="37"/>
    </row>
    <row r="18" spans="1:6">
      <c r="A18" s="36"/>
      <c r="B18" s="37"/>
      <c r="C18" s="37"/>
      <c r="D18" s="37"/>
      <c r="E18" s="37"/>
      <c r="F18" s="37"/>
    </row>
    <row r="19" spans="1:6">
      <c r="A19" s="36"/>
      <c r="B19" s="37"/>
      <c r="C19" s="37"/>
      <c r="D19" s="37"/>
      <c r="E19" s="37"/>
      <c r="F19" s="37"/>
    </row>
    <row r="20" spans="1:6">
      <c r="A20" s="36"/>
      <c r="B20" s="37"/>
      <c r="C20" s="37"/>
      <c r="D20" s="37"/>
      <c r="E20" s="37"/>
      <c r="F20" s="37"/>
    </row>
    <row r="21" spans="1:6">
      <c r="A21" s="36"/>
      <c r="B21" s="37"/>
      <c r="C21" s="37"/>
      <c r="D21" s="37"/>
      <c r="E21" s="37"/>
      <c r="F21" s="37"/>
    </row>
    <row r="22" spans="1:6">
      <c r="A22" s="36"/>
      <c r="B22" s="37"/>
      <c r="C22" s="37"/>
      <c r="D22" s="37"/>
      <c r="E22" s="37"/>
      <c r="F22" s="37"/>
    </row>
    <row r="23" spans="1:6">
      <c r="A23" s="36"/>
      <c r="B23" s="37"/>
      <c r="C23" s="37"/>
      <c r="D23" s="37"/>
      <c r="E23" s="37"/>
      <c r="F23" s="37"/>
    </row>
    <row r="24" spans="1:6">
      <c r="A24" s="36"/>
      <c r="B24" s="37"/>
      <c r="C24" s="37"/>
      <c r="D24" s="37"/>
      <c r="E24" s="37"/>
      <c r="F24" s="37"/>
    </row>
    <row r="25" spans="1:6">
      <c r="A25" s="36"/>
      <c r="B25" s="37"/>
      <c r="C25" s="37"/>
      <c r="D25" s="37"/>
      <c r="E25" s="37"/>
      <c r="F25" s="37"/>
    </row>
    <row r="26" spans="1:6">
      <c r="A26" s="36"/>
      <c r="B26" s="37"/>
      <c r="C26" s="37"/>
      <c r="D26" s="37"/>
      <c r="E26" s="37"/>
      <c r="F26" s="37"/>
    </row>
    <row r="27" spans="1:6">
      <c r="A27" s="36"/>
      <c r="B27" s="37"/>
      <c r="C27" s="37"/>
      <c r="D27" s="37"/>
      <c r="E27" s="37"/>
      <c r="F27" s="37"/>
    </row>
    <row r="28" spans="1:6">
      <c r="A28" s="36"/>
      <c r="B28" s="37"/>
      <c r="C28" s="37"/>
      <c r="D28" s="37"/>
      <c r="E28" s="37"/>
      <c r="F28" s="37"/>
    </row>
    <row r="29" spans="1:6">
      <c r="A29" s="36"/>
      <c r="B29" s="37"/>
      <c r="C29" s="37"/>
      <c r="D29" s="37"/>
      <c r="E29" s="37"/>
      <c r="F29" s="37"/>
    </row>
    <row r="30" spans="1:6">
      <c r="A30" s="36"/>
      <c r="B30" s="37"/>
      <c r="C30" s="37"/>
      <c r="D30" s="37"/>
      <c r="E30" s="37"/>
      <c r="F30" s="37"/>
    </row>
    <row r="31" spans="1:6">
      <c r="A31" s="36"/>
      <c r="B31" s="37"/>
      <c r="C31" s="37"/>
      <c r="D31" s="37"/>
      <c r="E31" s="37"/>
      <c r="F31" s="37"/>
    </row>
    <row r="32" spans="1:6">
      <c r="A32" s="36"/>
      <c r="B32" s="37"/>
      <c r="C32" s="37"/>
      <c r="D32" s="37"/>
      <c r="E32" s="37"/>
      <c r="F32" s="37"/>
    </row>
    <row r="33" spans="1:6">
      <c r="A33" s="36"/>
      <c r="B33" s="37"/>
      <c r="C33" s="37"/>
      <c r="D33" s="37"/>
      <c r="E33" s="37"/>
      <c r="F33" s="37"/>
    </row>
    <row r="34" spans="1:6">
      <c r="A34" s="36"/>
      <c r="B34" s="37"/>
      <c r="C34" s="37"/>
      <c r="D34" s="37"/>
      <c r="E34" s="37"/>
      <c r="F34" s="37"/>
    </row>
    <row r="35" spans="1:6">
      <c r="A35" s="36"/>
      <c r="B35" s="37"/>
      <c r="C35" s="37"/>
      <c r="D35" s="37"/>
      <c r="E35" s="37"/>
      <c r="F35" s="37"/>
    </row>
    <row r="36" spans="1:6">
      <c r="A36" s="36"/>
      <c r="B36" s="37"/>
      <c r="C36" s="37"/>
      <c r="D36" s="37"/>
      <c r="E36" s="37"/>
      <c r="F36" s="37"/>
    </row>
    <row r="37" spans="1:6">
      <c r="A37" s="36"/>
      <c r="B37" s="37"/>
      <c r="C37" s="37"/>
      <c r="D37" s="37"/>
      <c r="E37" s="37"/>
      <c r="F37" s="37"/>
    </row>
    <row r="38" spans="1:6">
      <c r="A38" s="36"/>
      <c r="B38" s="37"/>
      <c r="C38" s="37"/>
      <c r="D38" s="37"/>
      <c r="E38" s="37"/>
      <c r="F38" s="37"/>
    </row>
    <row r="39" spans="1:6">
      <c r="A39" s="36"/>
      <c r="B39" s="37"/>
      <c r="C39" s="37"/>
      <c r="D39" s="37"/>
      <c r="E39" s="37"/>
      <c r="F39" s="37"/>
    </row>
    <row r="40" spans="1:6">
      <c r="A40" s="36"/>
      <c r="B40" s="37"/>
      <c r="C40" s="37"/>
      <c r="D40" s="37"/>
      <c r="E40" s="37"/>
      <c r="F40" s="37"/>
    </row>
    <row r="41" spans="1:6">
      <c r="A41" s="36"/>
      <c r="B41" s="37"/>
      <c r="C41" s="37"/>
      <c r="D41" s="37"/>
      <c r="E41" s="37"/>
      <c r="F41" s="37"/>
    </row>
    <row r="42" spans="1:6">
      <c r="A42" s="36"/>
      <c r="B42" s="37"/>
      <c r="C42" s="37"/>
      <c r="D42" s="37"/>
      <c r="E42" s="37"/>
      <c r="F42" s="37"/>
    </row>
    <row r="43" spans="1:6">
      <c r="A43" s="36"/>
      <c r="B43" s="37"/>
      <c r="C43" s="37"/>
      <c r="D43" s="37"/>
      <c r="E43" s="37"/>
      <c r="F43" s="37"/>
    </row>
    <row r="44" spans="1:6">
      <c r="A44" s="36"/>
      <c r="B44" s="37"/>
      <c r="C44" s="37"/>
      <c r="D44" s="37"/>
      <c r="E44" s="37"/>
      <c r="F44" s="37"/>
    </row>
    <row r="45" spans="1:6">
      <c r="A45" s="36"/>
      <c r="B45" s="37"/>
      <c r="C45" s="37"/>
      <c r="D45" s="37"/>
      <c r="E45" s="37"/>
      <c r="F45" s="37"/>
    </row>
    <row r="46" spans="1:6">
      <c r="A46" s="36"/>
      <c r="B46" s="37"/>
      <c r="C46" s="37"/>
      <c r="D46" s="37"/>
      <c r="E46" s="37"/>
      <c r="F46" s="37"/>
    </row>
    <row r="47" spans="1:6">
      <c r="A47" s="36"/>
      <c r="B47" s="37"/>
      <c r="C47" s="37"/>
      <c r="D47" s="37"/>
      <c r="E47" s="37"/>
      <c r="F47" s="37"/>
    </row>
    <row r="48" spans="1:6">
      <c r="A48" s="36"/>
      <c r="B48" s="37"/>
      <c r="C48" s="37"/>
      <c r="D48" s="37"/>
      <c r="E48" s="37"/>
      <c r="F48" s="37"/>
    </row>
    <row r="49" spans="1:6">
      <c r="A49" s="36"/>
      <c r="B49" s="37"/>
      <c r="C49" s="37"/>
      <c r="D49" s="37"/>
      <c r="E49" s="37"/>
      <c r="F49" s="37"/>
    </row>
    <row r="50" spans="1:6">
      <c r="A50" s="36"/>
      <c r="B50" s="37"/>
      <c r="C50" s="37"/>
      <c r="D50" s="37"/>
      <c r="E50" s="37"/>
      <c r="F50" s="37"/>
    </row>
    <row r="51" spans="1:6">
      <c r="A51" s="36"/>
      <c r="B51" s="37"/>
      <c r="C51" s="37"/>
      <c r="D51" s="37"/>
      <c r="E51" s="37"/>
      <c r="F51" s="37"/>
    </row>
    <row r="52" spans="1:6">
      <c r="A52" s="36"/>
      <c r="B52" s="37"/>
      <c r="C52" s="37"/>
      <c r="D52" s="37"/>
      <c r="E52" s="37"/>
      <c r="F52" s="37"/>
    </row>
    <row r="53" spans="1:6">
      <c r="A53" s="36"/>
      <c r="B53" s="37"/>
      <c r="C53" s="37"/>
      <c r="D53" s="37"/>
      <c r="E53" s="37"/>
      <c r="F53" s="37"/>
    </row>
    <row r="54" spans="1:6">
      <c r="A54" s="36"/>
      <c r="B54" s="37"/>
      <c r="C54" s="37"/>
      <c r="D54" s="37"/>
      <c r="E54" s="37"/>
      <c r="F54" s="37"/>
    </row>
    <row r="55" spans="1:6">
      <c r="A55" s="36"/>
      <c r="B55" s="37"/>
      <c r="C55" s="37"/>
      <c r="D55" s="37"/>
      <c r="E55" s="37"/>
      <c r="F55" s="37"/>
    </row>
    <row r="56" spans="1:6">
      <c r="A56" s="36"/>
      <c r="B56" s="37"/>
      <c r="C56" s="37"/>
      <c r="D56" s="37"/>
      <c r="E56" s="37"/>
      <c r="F56" s="37"/>
    </row>
    <row r="57" spans="1:6">
      <c r="A57" s="36"/>
      <c r="B57" s="37"/>
      <c r="C57" s="37"/>
      <c r="D57" s="37"/>
      <c r="E57" s="37"/>
      <c r="F57" s="37"/>
    </row>
    <row r="58" spans="1:6">
      <c r="A58" s="36"/>
      <c r="B58" s="37"/>
      <c r="C58" s="37"/>
      <c r="D58" s="37"/>
      <c r="E58" s="37"/>
      <c r="F58" s="37"/>
    </row>
    <row r="59" spans="1:6">
      <c r="A59" s="36"/>
      <c r="B59" s="37"/>
      <c r="C59" s="37"/>
      <c r="D59" s="37"/>
      <c r="E59" s="37"/>
      <c r="F59" s="37"/>
    </row>
    <row r="60" spans="1:6">
      <c r="A60" s="36"/>
      <c r="B60" s="37"/>
      <c r="C60" s="37"/>
      <c r="D60" s="37"/>
      <c r="E60" s="37"/>
      <c r="F60" s="37"/>
    </row>
    <row r="61" spans="1:6">
      <c r="A61" s="36"/>
      <c r="B61" s="37"/>
      <c r="C61" s="37"/>
      <c r="D61" s="37"/>
      <c r="E61" s="37"/>
      <c r="F61" s="37"/>
    </row>
    <row r="62" spans="1:6">
      <c r="A62" s="36"/>
      <c r="B62" s="37"/>
      <c r="C62" s="37"/>
      <c r="D62" s="37"/>
      <c r="E62" s="37"/>
      <c r="F62" s="37"/>
    </row>
    <row r="63" spans="1:6">
      <c r="A63" s="36"/>
      <c r="B63" s="37"/>
      <c r="C63" s="37"/>
      <c r="D63" s="37"/>
      <c r="E63" s="37"/>
      <c r="F63" s="37"/>
    </row>
    <row r="64" spans="1:6">
      <c r="A64" s="36"/>
      <c r="B64" s="37"/>
      <c r="C64" s="37"/>
      <c r="D64" s="37"/>
      <c r="E64" s="37"/>
      <c r="F64" s="37"/>
    </row>
    <row r="65" spans="1:6">
      <c r="A65" s="36"/>
      <c r="B65" s="37"/>
      <c r="C65" s="37"/>
      <c r="D65" s="37"/>
      <c r="E65" s="37"/>
      <c r="F65" s="37"/>
    </row>
    <row r="66" spans="1:6">
      <c r="A66" s="36"/>
      <c r="B66" s="37"/>
      <c r="C66" s="37"/>
      <c r="D66" s="37"/>
      <c r="E66" s="37"/>
      <c r="F66" s="37"/>
    </row>
    <row r="67" spans="1:6">
      <c r="A67" s="36"/>
      <c r="B67" s="37"/>
      <c r="C67" s="37"/>
      <c r="D67" s="37"/>
      <c r="E67" s="37"/>
      <c r="F67" s="37"/>
    </row>
    <row r="68" spans="1:6">
      <c r="A68" s="36"/>
      <c r="B68" s="37"/>
      <c r="C68" s="37"/>
      <c r="D68" s="37"/>
      <c r="E68" s="37"/>
      <c r="F68" s="37"/>
    </row>
    <row r="69" spans="1:6">
      <c r="A69" s="36"/>
      <c r="B69" s="37"/>
      <c r="C69" s="37"/>
      <c r="D69" s="37"/>
      <c r="E69" s="37"/>
      <c r="F69" s="37"/>
    </row>
    <row r="70" spans="1:6">
      <c r="A70" s="36"/>
      <c r="B70" s="37"/>
      <c r="C70" s="37"/>
      <c r="D70" s="37"/>
      <c r="E70" s="37"/>
      <c r="F70" s="37"/>
    </row>
    <row r="71" spans="1:6">
      <c r="A71" s="36"/>
      <c r="B71" s="37"/>
      <c r="C71" s="37"/>
      <c r="D71" s="37"/>
      <c r="E71" s="37"/>
      <c r="F71" s="37"/>
    </row>
    <row r="72" spans="1:6">
      <c r="A72" s="36"/>
      <c r="B72" s="37"/>
      <c r="C72" s="37"/>
      <c r="D72" s="37"/>
      <c r="E72" s="37"/>
      <c r="F72" s="37"/>
    </row>
    <row r="73" spans="1:6">
      <c r="A73" s="36"/>
      <c r="B73" s="37"/>
      <c r="C73" s="37"/>
      <c r="D73" s="37"/>
      <c r="E73" s="37"/>
      <c r="F73" s="37"/>
    </row>
    <row r="74" spans="1:6">
      <c r="A74" s="36"/>
      <c r="B74" s="37"/>
      <c r="C74" s="37"/>
      <c r="D74" s="37"/>
      <c r="E74" s="37"/>
      <c r="F74" s="37"/>
    </row>
    <row r="75" spans="1:6">
      <c r="A75" s="36"/>
      <c r="B75" s="37"/>
      <c r="C75" s="37"/>
      <c r="D75" s="37"/>
      <c r="E75" s="37"/>
      <c r="F75" s="37"/>
    </row>
    <row r="76" spans="1:6">
      <c r="A76" s="36"/>
      <c r="B76" s="37"/>
      <c r="C76" s="37"/>
      <c r="D76" s="37"/>
      <c r="E76" s="37"/>
      <c r="F76" s="37"/>
    </row>
    <row r="77" spans="1:6">
      <c r="A77" s="36"/>
      <c r="B77" s="37"/>
      <c r="C77" s="37"/>
      <c r="D77" s="37"/>
      <c r="E77" s="37"/>
      <c r="F77" s="37"/>
    </row>
    <row r="78" spans="1:6">
      <c r="A78" s="36"/>
      <c r="B78" s="37"/>
      <c r="C78" s="37"/>
      <c r="D78" s="37"/>
      <c r="E78" s="37"/>
      <c r="F78" s="37"/>
    </row>
    <row r="79" spans="1:6">
      <c r="A79" s="36"/>
      <c r="B79" s="37"/>
      <c r="C79" s="37"/>
      <c r="D79" s="37"/>
      <c r="E79" s="37"/>
      <c r="F79" s="37"/>
    </row>
    <row r="80" spans="1:6">
      <c r="A80" s="36"/>
      <c r="B80" s="37"/>
      <c r="C80" s="37"/>
      <c r="D80" s="37"/>
      <c r="E80" s="37"/>
      <c r="F80" s="37"/>
    </row>
    <row r="81" spans="1:6">
      <c r="A81" s="36"/>
      <c r="B81" s="37"/>
      <c r="C81" s="37"/>
      <c r="D81" s="37"/>
      <c r="E81" s="37"/>
      <c r="F81" s="37"/>
    </row>
    <row r="82" spans="1:6">
      <c r="A82" s="36"/>
      <c r="B82" s="37"/>
      <c r="C82" s="37"/>
      <c r="D82" s="37"/>
      <c r="E82" s="37"/>
      <c r="F82" s="37"/>
    </row>
    <row r="83" spans="1:6">
      <c r="A83" s="36"/>
      <c r="B83" s="37"/>
      <c r="C83" s="37"/>
      <c r="D83" s="37"/>
      <c r="E83" s="37"/>
      <c r="F83" s="37"/>
    </row>
    <row r="84" spans="1:6">
      <c r="A84" s="36"/>
      <c r="B84" s="37"/>
      <c r="C84" s="37"/>
      <c r="D84" s="37"/>
      <c r="E84" s="37"/>
      <c r="F84" s="37"/>
    </row>
    <row r="85" spans="1:6">
      <c r="A85" s="36"/>
      <c r="B85" s="37"/>
      <c r="C85" s="37"/>
      <c r="D85" s="37"/>
      <c r="E85" s="37"/>
      <c r="F85" s="37"/>
    </row>
    <row r="86" spans="1:6">
      <c r="A86" s="36"/>
      <c r="B86" s="37"/>
      <c r="C86" s="37"/>
      <c r="D86" s="37"/>
      <c r="E86" s="37"/>
      <c r="F86" s="37"/>
    </row>
    <row r="87" spans="1:6">
      <c r="A87" s="36"/>
      <c r="B87" s="37"/>
      <c r="C87" s="37"/>
      <c r="D87" s="37"/>
      <c r="E87" s="37"/>
      <c r="F87" s="37"/>
    </row>
    <row r="88" spans="1:6">
      <c r="A88" s="36"/>
      <c r="B88" s="37"/>
      <c r="C88" s="37"/>
      <c r="D88" s="37"/>
      <c r="E88" s="37"/>
      <c r="F88" s="37"/>
    </row>
    <row r="89" spans="1:6">
      <c r="A89" s="36"/>
      <c r="B89" s="37"/>
      <c r="C89" s="37"/>
      <c r="D89" s="37"/>
      <c r="E89" s="37"/>
      <c r="F89" s="37"/>
    </row>
    <row r="90" spans="1:6">
      <c r="A90" s="36"/>
      <c r="B90" s="37"/>
      <c r="C90" s="37"/>
      <c r="D90" s="37"/>
      <c r="E90" s="37"/>
      <c r="F90" s="37"/>
    </row>
    <row r="91" spans="1:6">
      <c r="A91" s="36"/>
      <c r="B91" s="37"/>
      <c r="C91" s="37"/>
      <c r="D91" s="37"/>
      <c r="E91" s="37"/>
      <c r="F91" s="37"/>
    </row>
    <row r="92" spans="1:6">
      <c r="A92" s="36"/>
      <c r="B92" s="37"/>
      <c r="C92" s="37"/>
      <c r="D92" s="37"/>
      <c r="E92" s="37"/>
      <c r="F92" s="37"/>
    </row>
    <row r="93" spans="1:6">
      <c r="A93" s="36"/>
      <c r="B93" s="37"/>
      <c r="C93" s="37"/>
      <c r="D93" s="37"/>
      <c r="E93" s="37"/>
      <c r="F93" s="37"/>
    </row>
    <row r="94" spans="1:6">
      <c r="A94" s="36"/>
      <c r="B94" s="37"/>
      <c r="C94" s="37"/>
      <c r="D94" s="37"/>
      <c r="E94" s="37"/>
      <c r="F94" s="37"/>
    </row>
    <row r="95" spans="1:6">
      <c r="A95" s="36"/>
      <c r="B95" s="37"/>
      <c r="C95" s="37"/>
      <c r="D95" s="37"/>
      <c r="E95" s="37"/>
      <c r="F95" s="37"/>
    </row>
    <row r="96" spans="1:6">
      <c r="A96" s="36"/>
      <c r="B96" s="37"/>
      <c r="C96" s="37"/>
      <c r="D96" s="37"/>
      <c r="E96" s="37"/>
      <c r="F96" s="37"/>
    </row>
    <row r="97" spans="1:6">
      <c r="A97" s="36"/>
      <c r="B97" s="37"/>
      <c r="C97" s="37"/>
      <c r="D97" s="37"/>
      <c r="E97" s="37"/>
      <c r="F97" s="37"/>
    </row>
    <row r="98" spans="1:6">
      <c r="A98" s="36"/>
      <c r="B98" s="37"/>
      <c r="C98" s="37"/>
      <c r="D98" s="37"/>
      <c r="E98" s="37"/>
      <c r="F98" s="37"/>
    </row>
    <row r="99" spans="1:6">
      <c r="A99" s="36"/>
      <c r="B99" s="37"/>
      <c r="C99" s="37"/>
      <c r="D99" s="37"/>
      <c r="E99" s="37"/>
      <c r="F99" s="37"/>
    </row>
    <row r="100" spans="1:6">
      <c r="A100" s="36"/>
      <c r="B100" s="37"/>
      <c r="C100" s="37"/>
      <c r="D100" s="37"/>
      <c r="E100" s="37"/>
      <c r="F100" s="37"/>
    </row>
    <row r="101" spans="1:6">
      <c r="A101" s="36"/>
      <c r="B101" s="37"/>
      <c r="C101" s="37"/>
      <c r="D101" s="37"/>
      <c r="E101" s="37"/>
      <c r="F101" s="37"/>
    </row>
    <row r="102" spans="1:6">
      <c r="A102" s="36"/>
      <c r="B102" s="37"/>
      <c r="C102" s="37"/>
      <c r="D102" s="37"/>
      <c r="E102" s="37"/>
      <c r="F102" s="37"/>
    </row>
    <row r="103" spans="1:6">
      <c r="A103" s="36"/>
      <c r="B103" s="37"/>
      <c r="C103" s="37"/>
      <c r="D103" s="37"/>
      <c r="E103" s="37"/>
      <c r="F103" s="37"/>
    </row>
    <row r="104" spans="1:6">
      <c r="A104" s="36"/>
      <c r="B104" s="37"/>
      <c r="C104" s="37"/>
      <c r="D104" s="37"/>
      <c r="E104" s="37"/>
      <c r="F104" s="37"/>
    </row>
    <row r="105" spans="1:6">
      <c r="A105" s="36"/>
      <c r="B105" s="37"/>
      <c r="C105" s="37"/>
      <c r="D105" s="37"/>
      <c r="E105" s="37"/>
      <c r="F105" s="37"/>
    </row>
    <row r="106" spans="1:6">
      <c r="A106" s="36"/>
      <c r="B106" s="37"/>
      <c r="C106" s="37"/>
      <c r="D106" s="37"/>
      <c r="E106" s="37"/>
      <c r="F106" s="37"/>
    </row>
    <row r="107" spans="1:6">
      <c r="A107" s="36"/>
      <c r="B107" s="37"/>
      <c r="C107" s="37"/>
      <c r="D107" s="37"/>
      <c r="E107" s="37"/>
      <c r="F107" s="37"/>
    </row>
    <row r="108" spans="1:6">
      <c r="A108" s="36"/>
      <c r="B108" s="37"/>
      <c r="C108" s="37"/>
      <c r="D108" s="37"/>
      <c r="E108" s="37"/>
      <c r="F108" s="37"/>
    </row>
    <row r="109" spans="1:6">
      <c r="A109" s="36"/>
      <c r="B109" s="37"/>
      <c r="C109" s="37"/>
      <c r="D109" s="37"/>
      <c r="E109" s="37"/>
      <c r="F109" s="37"/>
    </row>
    <row r="110" spans="1:6">
      <c r="A110" s="36"/>
      <c r="B110" s="37"/>
      <c r="C110" s="37"/>
      <c r="D110" s="37"/>
      <c r="E110" s="37"/>
      <c r="F110" s="37"/>
    </row>
    <row r="111" spans="1:6">
      <c r="A111" s="36"/>
      <c r="B111" s="37"/>
      <c r="C111" s="37"/>
      <c r="D111" s="37"/>
      <c r="E111" s="37"/>
      <c r="F111" s="37"/>
    </row>
    <row r="112" spans="1:6">
      <c r="A112" s="36"/>
      <c r="B112" s="37"/>
      <c r="C112" s="37"/>
      <c r="D112" s="37"/>
      <c r="E112" s="37"/>
      <c r="F112" s="37"/>
    </row>
    <row r="113" spans="1:6">
      <c r="A113" s="36"/>
      <c r="B113" s="37"/>
      <c r="C113" s="37"/>
      <c r="D113" s="37"/>
      <c r="E113" s="37"/>
      <c r="F113" s="37"/>
    </row>
    <row r="114" spans="1:6">
      <c r="A114" s="36"/>
      <c r="B114" s="37"/>
      <c r="C114" s="37"/>
      <c r="D114" s="37"/>
      <c r="E114" s="37"/>
      <c r="F114" s="37"/>
    </row>
    <row r="115" spans="1:6">
      <c r="A115" s="36"/>
      <c r="B115" s="37"/>
      <c r="C115" s="37"/>
      <c r="D115" s="37"/>
      <c r="E115" s="37"/>
      <c r="F115" s="37"/>
    </row>
    <row r="116" spans="1:6">
      <c r="A116" s="36"/>
      <c r="B116" s="37"/>
      <c r="C116" s="37"/>
      <c r="D116" s="37"/>
      <c r="E116" s="37"/>
      <c r="F116" s="37"/>
    </row>
    <row r="117" spans="1:6">
      <c r="A117" s="36"/>
      <c r="B117" s="37"/>
      <c r="C117" s="37"/>
      <c r="D117" s="37"/>
      <c r="E117" s="37"/>
      <c r="F117" s="37"/>
    </row>
    <row r="118" spans="1:6">
      <c r="A118" s="36"/>
      <c r="B118" s="37"/>
      <c r="C118" s="37"/>
      <c r="D118" s="37"/>
      <c r="E118" s="37"/>
      <c r="F118" s="37"/>
    </row>
    <row r="119" spans="1:6">
      <c r="A119" s="36"/>
      <c r="B119" s="37"/>
      <c r="C119" s="37"/>
      <c r="D119" s="37"/>
      <c r="E119" s="37"/>
      <c r="F119" s="37"/>
    </row>
    <row r="120" spans="1:6">
      <c r="A120" s="36"/>
      <c r="B120" s="37"/>
      <c r="C120" s="37"/>
      <c r="D120" s="37"/>
      <c r="E120" s="37"/>
      <c r="F120" s="37"/>
    </row>
    <row r="121" spans="1:6">
      <c r="A121" s="36"/>
      <c r="B121" s="37"/>
      <c r="C121" s="37"/>
      <c r="D121" s="37"/>
      <c r="E121" s="37"/>
      <c r="F121" s="37"/>
    </row>
    <row r="122" spans="1:6">
      <c r="A122" s="36"/>
      <c r="B122" s="37"/>
      <c r="C122" s="37"/>
      <c r="D122" s="37"/>
      <c r="E122" s="37"/>
      <c r="F122" s="37"/>
    </row>
    <row r="123" spans="1:6">
      <c r="A123" s="36"/>
      <c r="B123" s="37"/>
      <c r="C123" s="37"/>
      <c r="D123" s="37"/>
      <c r="E123" s="37"/>
      <c r="F123" s="37"/>
    </row>
    <row r="124" spans="1:6">
      <c r="A124" s="36"/>
      <c r="B124" s="37"/>
      <c r="C124" s="37"/>
      <c r="D124" s="37"/>
      <c r="E124" s="37"/>
      <c r="F124" s="37"/>
    </row>
    <row r="125" spans="1:6">
      <c r="A125" s="36"/>
      <c r="B125" s="37"/>
      <c r="C125" s="37"/>
      <c r="D125" s="37"/>
      <c r="E125" s="37"/>
      <c r="F125" s="37"/>
    </row>
    <row r="126" spans="1:6">
      <c r="A126" s="36"/>
      <c r="B126" s="37"/>
      <c r="C126" s="37"/>
      <c r="D126" s="37"/>
      <c r="E126" s="37"/>
      <c r="F126" s="37"/>
    </row>
    <row r="127" spans="1:6">
      <c r="A127" s="36"/>
      <c r="B127" s="37"/>
      <c r="C127" s="37"/>
      <c r="D127" s="37"/>
      <c r="E127" s="37"/>
      <c r="F127" s="37"/>
    </row>
    <row r="128" spans="1:6">
      <c r="A128" s="36"/>
      <c r="B128" s="37"/>
      <c r="C128" s="37"/>
      <c r="D128" s="37"/>
      <c r="E128" s="37"/>
      <c r="F128" s="37"/>
    </row>
    <row r="129" spans="1:6">
      <c r="A129" s="36"/>
      <c r="B129" s="37"/>
      <c r="C129" s="37"/>
      <c r="D129" s="37"/>
      <c r="E129" s="37"/>
      <c r="F129" s="37"/>
    </row>
    <row r="130" spans="1:6">
      <c r="A130" s="36"/>
      <c r="B130" s="37"/>
      <c r="C130" s="37"/>
      <c r="D130" s="37"/>
      <c r="E130" s="37"/>
      <c r="F130" s="37"/>
    </row>
    <row r="131" spans="1:6">
      <c r="A131" s="36"/>
      <c r="B131" s="37"/>
      <c r="C131" s="37"/>
      <c r="D131" s="37"/>
      <c r="E131" s="37"/>
      <c r="F131" s="37"/>
    </row>
    <row r="132" spans="1:6">
      <c r="A132" s="36"/>
      <c r="B132" s="37"/>
      <c r="C132" s="37"/>
      <c r="D132" s="37"/>
      <c r="E132" s="37"/>
      <c r="F132" s="37"/>
    </row>
    <row r="133" spans="1:6">
      <c r="A133" s="36"/>
      <c r="B133" s="37"/>
      <c r="C133" s="37"/>
      <c r="D133" s="37"/>
      <c r="E133" s="37"/>
      <c r="F133" s="37"/>
    </row>
    <row r="134" spans="1:6">
      <c r="A134" s="36"/>
      <c r="B134" s="37"/>
      <c r="C134" s="37"/>
      <c r="D134" s="37"/>
      <c r="E134" s="37"/>
      <c r="F134" s="37"/>
    </row>
    <row r="135" spans="1:6">
      <c r="A135" s="36"/>
      <c r="B135" s="37"/>
      <c r="C135" s="37"/>
      <c r="D135" s="37"/>
      <c r="E135" s="37"/>
      <c r="F135" s="37"/>
    </row>
    <row r="136" spans="1:6">
      <c r="A136" s="36"/>
      <c r="B136" s="37"/>
      <c r="C136" s="37"/>
      <c r="D136" s="37"/>
      <c r="E136" s="37"/>
      <c r="F136" s="37"/>
    </row>
    <row r="137" spans="1:6">
      <c r="A137" s="36"/>
      <c r="B137" s="37"/>
      <c r="C137" s="37"/>
      <c r="D137" s="37"/>
      <c r="E137" s="37"/>
      <c r="F137" s="37"/>
    </row>
    <row r="138" spans="1:6">
      <c r="A138" s="36"/>
      <c r="B138" s="37"/>
      <c r="C138" s="37"/>
      <c r="D138" s="37"/>
      <c r="E138" s="37"/>
      <c r="F138" s="37"/>
    </row>
    <row r="139" spans="1:6">
      <c r="A139" s="36"/>
      <c r="B139" s="37"/>
      <c r="C139" s="37"/>
      <c r="D139" s="37"/>
      <c r="E139" s="37"/>
      <c r="F139" s="37"/>
    </row>
    <row r="140" spans="1:6">
      <c r="A140" s="36"/>
      <c r="B140" s="37"/>
      <c r="C140" s="37"/>
      <c r="D140" s="37"/>
      <c r="E140" s="37"/>
      <c r="F140" s="37"/>
    </row>
    <row r="141" spans="1:6">
      <c r="A141" s="36"/>
      <c r="B141" s="37"/>
      <c r="C141" s="37"/>
      <c r="D141" s="37"/>
      <c r="E141" s="37"/>
      <c r="F141" s="37"/>
    </row>
    <row r="142" spans="1:6">
      <c r="A142" s="36"/>
      <c r="B142" s="37"/>
      <c r="C142" s="37"/>
      <c r="D142" s="37"/>
      <c r="E142" s="37"/>
      <c r="F142" s="37"/>
    </row>
    <row r="143" spans="1:6">
      <c r="A143" s="36"/>
      <c r="B143" s="37"/>
      <c r="C143" s="37"/>
      <c r="D143" s="37"/>
      <c r="E143" s="37"/>
      <c r="F143" s="37"/>
    </row>
    <row r="144" spans="1:6">
      <c r="A144" s="36"/>
      <c r="B144" s="37"/>
      <c r="C144" s="37"/>
      <c r="D144" s="37"/>
      <c r="E144" s="37"/>
      <c r="F144" s="37"/>
    </row>
    <row r="145" spans="1:6">
      <c r="A145" s="36"/>
      <c r="B145" s="37"/>
      <c r="C145" s="37"/>
      <c r="D145" s="37"/>
      <c r="E145" s="37"/>
      <c r="F145" s="37"/>
    </row>
    <row r="146" spans="1:6">
      <c r="A146" s="36"/>
      <c r="B146" s="37"/>
      <c r="C146" s="37"/>
      <c r="D146" s="37"/>
      <c r="E146" s="37"/>
      <c r="F146" s="37"/>
    </row>
    <row r="147" spans="1:6">
      <c r="A147" s="36"/>
      <c r="B147" s="37"/>
      <c r="C147" s="37"/>
      <c r="D147" s="37"/>
      <c r="E147" s="37"/>
      <c r="F147" s="37"/>
    </row>
    <row r="148" spans="1:6">
      <c r="A148" s="36"/>
      <c r="B148" s="37"/>
      <c r="C148" s="37"/>
      <c r="D148" s="37"/>
      <c r="E148" s="37"/>
      <c r="F148" s="37"/>
    </row>
    <row r="149" spans="1:6">
      <c r="A149" s="36"/>
      <c r="B149" s="37"/>
      <c r="C149" s="37"/>
      <c r="D149" s="37"/>
      <c r="E149" s="37"/>
      <c r="F149" s="37"/>
    </row>
    <row r="150" spans="1:6">
      <c r="A150" s="36"/>
      <c r="B150" s="37"/>
      <c r="C150" s="37"/>
      <c r="D150" s="37"/>
      <c r="E150" s="37"/>
      <c r="F150" s="37"/>
    </row>
    <row r="151" spans="1:6">
      <c r="A151" s="36"/>
      <c r="B151" s="37"/>
      <c r="C151" s="37"/>
      <c r="D151" s="37"/>
      <c r="E151" s="37"/>
      <c r="F151" s="37"/>
    </row>
    <row r="152" spans="1:6">
      <c r="A152" s="36"/>
      <c r="B152" s="37"/>
      <c r="C152" s="37"/>
      <c r="D152" s="37"/>
      <c r="E152" s="37"/>
      <c r="F152" s="37"/>
    </row>
    <row r="153" spans="1:6">
      <c r="A153" s="36"/>
      <c r="B153" s="37"/>
      <c r="C153" s="37"/>
      <c r="D153" s="37"/>
      <c r="E153" s="37"/>
      <c r="F153" s="37"/>
    </row>
    <row r="154" spans="1:6">
      <c r="A154" s="36"/>
      <c r="B154" s="37"/>
      <c r="C154" s="37"/>
      <c r="D154" s="37"/>
      <c r="E154" s="37"/>
      <c r="F154" s="37"/>
    </row>
    <row r="155" spans="1:6">
      <c r="A155" s="36"/>
      <c r="B155" s="37"/>
      <c r="C155" s="37"/>
      <c r="D155" s="37"/>
      <c r="E155" s="37"/>
      <c r="F155" s="37"/>
    </row>
    <row r="156" spans="1:6">
      <c r="A156" s="36"/>
      <c r="B156" s="37"/>
      <c r="C156" s="37"/>
      <c r="D156" s="37"/>
      <c r="E156" s="37"/>
      <c r="F156" s="37"/>
    </row>
    <row r="157" spans="1:6">
      <c r="A157" s="36"/>
      <c r="B157" s="37"/>
      <c r="C157" s="37"/>
      <c r="D157" s="37"/>
      <c r="E157" s="37"/>
      <c r="F157" s="37"/>
    </row>
    <row r="158" spans="1:6">
      <c r="A158" s="36"/>
      <c r="B158" s="37"/>
      <c r="C158" s="37"/>
      <c r="D158" s="37"/>
      <c r="E158" s="37"/>
      <c r="F158" s="37"/>
    </row>
    <row r="159" spans="1:6">
      <c r="A159" s="36"/>
      <c r="B159" s="37"/>
      <c r="C159" s="37"/>
      <c r="D159" s="37"/>
      <c r="E159" s="37"/>
      <c r="F159" s="37"/>
    </row>
    <row r="160" spans="1:6">
      <c r="A160" s="36"/>
      <c r="B160" s="37"/>
      <c r="C160" s="37"/>
      <c r="D160" s="37"/>
      <c r="E160" s="37"/>
      <c r="F160" s="37"/>
    </row>
    <row r="161" spans="1:4">
      <c r="A161" s="36"/>
      <c r="B161" s="38"/>
      <c r="C161" s="38"/>
      <c r="D161" s="38"/>
    </row>
    <row r="162" spans="1:4">
      <c r="A162" s="36"/>
      <c r="B162" s="38"/>
      <c r="C162" s="38"/>
      <c r="D162" s="38"/>
    </row>
    <row r="163" spans="1:4">
      <c r="A163" s="36"/>
      <c r="B163" s="38"/>
      <c r="C163" s="38"/>
      <c r="D163" s="38"/>
    </row>
    <row r="164" spans="1:4">
      <c r="A164" s="36"/>
      <c r="B164" s="38"/>
      <c r="C164" s="38"/>
      <c r="D164" s="38"/>
    </row>
    <row r="165" spans="1:4">
      <c r="A165" s="36"/>
      <c r="B165" s="38"/>
      <c r="C165" s="38"/>
      <c r="D165" s="38"/>
    </row>
    <row r="166" spans="1:4">
      <c r="A166" s="36"/>
      <c r="B166" s="38"/>
      <c r="C166" s="38"/>
      <c r="D166" s="38"/>
    </row>
    <row r="167" spans="1:4">
      <c r="A167" s="36"/>
      <c r="B167" s="38"/>
      <c r="C167" s="38"/>
      <c r="D167" s="38"/>
    </row>
    <row r="168" spans="1:4">
      <c r="A168" s="36"/>
      <c r="B168" s="38"/>
      <c r="C168" s="38"/>
      <c r="D168" s="38"/>
    </row>
    <row r="169" spans="1:4">
      <c r="A169" s="36"/>
      <c r="B169" s="38"/>
      <c r="C169" s="38"/>
      <c r="D169" s="38"/>
    </row>
    <row r="170" spans="1:4">
      <c r="A170" s="36"/>
      <c r="B170" s="38"/>
      <c r="C170" s="38"/>
      <c r="D170" s="38"/>
    </row>
    <row r="171" spans="1:4">
      <c r="A171" s="36"/>
      <c r="B171" s="38"/>
      <c r="C171" s="38"/>
      <c r="D171" s="38"/>
    </row>
    <row r="172" spans="1:4">
      <c r="A172" s="36"/>
      <c r="B172" s="38"/>
      <c r="C172" s="38"/>
      <c r="D172" s="38"/>
    </row>
    <row r="173" spans="1:4">
      <c r="A173" s="36"/>
      <c r="B173" s="38"/>
      <c r="C173" s="38"/>
      <c r="D173" s="38"/>
    </row>
    <row r="174" spans="1:4">
      <c r="A174" s="36"/>
      <c r="B174" s="38"/>
      <c r="C174" s="38"/>
      <c r="D174" s="38"/>
    </row>
    <row r="175" spans="1:4">
      <c r="A175" s="36"/>
      <c r="B175" s="38"/>
      <c r="C175" s="38"/>
      <c r="D175" s="38"/>
    </row>
    <row r="176" spans="1:4">
      <c r="A176" s="36"/>
      <c r="B176" s="38"/>
      <c r="C176" s="38"/>
      <c r="D176" s="38"/>
    </row>
    <row r="177" spans="1:4">
      <c r="A177" s="36"/>
      <c r="B177" s="38"/>
      <c r="C177" s="38"/>
      <c r="D177" s="38"/>
    </row>
    <row r="178" spans="1:4">
      <c r="A178" s="36"/>
      <c r="B178" s="38"/>
      <c r="C178" s="38"/>
      <c r="D178" s="38"/>
    </row>
    <row r="179" spans="1:4">
      <c r="A179" s="36"/>
      <c r="B179" s="38"/>
      <c r="C179" s="38"/>
      <c r="D179" s="38"/>
    </row>
    <row r="180" spans="1:4">
      <c r="A180" s="36"/>
      <c r="B180" s="38"/>
      <c r="C180" s="38"/>
      <c r="D180" s="38"/>
    </row>
    <row r="181" spans="1:4">
      <c r="A181" s="36"/>
      <c r="B181" s="38"/>
      <c r="C181" s="38"/>
      <c r="D181" s="38"/>
    </row>
    <row r="182" spans="1:4">
      <c r="A182" s="36"/>
      <c r="B182" s="38"/>
      <c r="C182" s="38"/>
      <c r="D182" s="38"/>
    </row>
    <row r="183" spans="1:4">
      <c r="A183" s="36"/>
      <c r="B183" s="37"/>
      <c r="C183" s="37"/>
      <c r="D183" s="37"/>
    </row>
    <row r="184" spans="1:4">
      <c r="A184" s="36"/>
      <c r="B184" s="37"/>
      <c r="C184" s="37"/>
      <c r="D184" s="37"/>
    </row>
    <row r="185" spans="1:4">
      <c r="A185" s="36"/>
      <c r="B185" s="37"/>
      <c r="C185" s="37"/>
      <c r="D185" s="37"/>
    </row>
    <row r="186" spans="1:4">
      <c r="A186" s="36"/>
      <c r="B186" s="37"/>
      <c r="C186" s="37"/>
      <c r="D186" s="37"/>
    </row>
    <row r="187" spans="1:4">
      <c r="A187" s="36"/>
      <c r="B187" s="37"/>
      <c r="C187" s="37"/>
      <c r="D187" s="37"/>
    </row>
    <row r="188" spans="1:4">
      <c r="A188" s="36"/>
      <c r="B188" s="37"/>
      <c r="C188" s="37"/>
      <c r="D188" s="37"/>
    </row>
    <row r="189" spans="1:4">
      <c r="A189" s="36"/>
      <c r="B189" s="37"/>
      <c r="C189" s="37"/>
      <c r="D189" s="37"/>
    </row>
    <row r="190" spans="1:4">
      <c r="A190" s="36"/>
      <c r="B190" s="37"/>
      <c r="C190" s="37"/>
      <c r="D190" s="37"/>
    </row>
    <row r="191" spans="1:4">
      <c r="A191" s="36"/>
      <c r="B191" s="37"/>
      <c r="C191" s="37"/>
      <c r="D191" s="37"/>
    </row>
    <row r="192" spans="1:4">
      <c r="A192" s="36"/>
      <c r="B192" s="37"/>
      <c r="C192" s="37"/>
      <c r="D192" s="37"/>
    </row>
    <row r="193" spans="1:4">
      <c r="A193" s="36"/>
      <c r="B193" s="37"/>
      <c r="C193" s="37"/>
      <c r="D193" s="37"/>
    </row>
    <row r="194" spans="1:4">
      <c r="A194" s="36"/>
      <c r="B194" s="37"/>
    </row>
    <row r="195" spans="1:4">
      <c r="A195" s="36"/>
      <c r="B195" s="37"/>
    </row>
    <row r="196" spans="1:4">
      <c r="A196" s="36"/>
      <c r="B196" s="37"/>
    </row>
    <row r="197" spans="1:4">
      <c r="A197" s="36"/>
      <c r="B197" s="37"/>
    </row>
    <row r="198" spans="1:4">
      <c r="A198" s="36"/>
      <c r="B198" s="37"/>
    </row>
    <row r="199" spans="1:4">
      <c r="A199" s="36"/>
      <c r="B199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C36" sqref="C36"/>
    </sheetView>
  </sheetViews>
  <sheetFormatPr defaultRowHeight="15"/>
  <cols>
    <col min="1" max="1" width="9.140625" style="29"/>
    <col min="2" max="5" width="23.7109375" style="29" customWidth="1"/>
    <col min="6" max="257" width="9.140625" style="29"/>
    <col min="258" max="261" width="23.7109375" style="29" customWidth="1"/>
    <col min="262" max="513" width="9.140625" style="29"/>
    <col min="514" max="517" width="23.7109375" style="29" customWidth="1"/>
    <col min="518" max="769" width="9.140625" style="29"/>
    <col min="770" max="773" width="23.7109375" style="29" customWidth="1"/>
    <col min="774" max="1025" width="9.140625" style="29"/>
    <col min="1026" max="1029" width="23.7109375" style="29" customWidth="1"/>
    <col min="1030" max="1281" width="9.140625" style="29"/>
    <col min="1282" max="1285" width="23.7109375" style="29" customWidth="1"/>
    <col min="1286" max="1537" width="9.140625" style="29"/>
    <col min="1538" max="1541" width="23.7109375" style="29" customWidth="1"/>
    <col min="1542" max="1793" width="9.140625" style="29"/>
    <col min="1794" max="1797" width="23.7109375" style="29" customWidth="1"/>
    <col min="1798" max="2049" width="9.140625" style="29"/>
    <col min="2050" max="2053" width="23.7109375" style="29" customWidth="1"/>
    <col min="2054" max="2305" width="9.140625" style="29"/>
    <col min="2306" max="2309" width="23.7109375" style="29" customWidth="1"/>
    <col min="2310" max="2561" width="9.140625" style="29"/>
    <col min="2562" max="2565" width="23.7109375" style="29" customWidth="1"/>
    <col min="2566" max="2817" width="9.140625" style="29"/>
    <col min="2818" max="2821" width="23.7109375" style="29" customWidth="1"/>
    <col min="2822" max="3073" width="9.140625" style="29"/>
    <col min="3074" max="3077" width="23.7109375" style="29" customWidth="1"/>
    <col min="3078" max="3329" width="9.140625" style="29"/>
    <col min="3330" max="3333" width="23.7109375" style="29" customWidth="1"/>
    <col min="3334" max="3585" width="9.140625" style="29"/>
    <col min="3586" max="3589" width="23.7109375" style="29" customWidth="1"/>
    <col min="3590" max="3841" width="9.140625" style="29"/>
    <col min="3842" max="3845" width="23.7109375" style="29" customWidth="1"/>
    <col min="3846" max="4097" width="9.140625" style="29"/>
    <col min="4098" max="4101" width="23.7109375" style="29" customWidth="1"/>
    <col min="4102" max="4353" width="9.140625" style="29"/>
    <col min="4354" max="4357" width="23.7109375" style="29" customWidth="1"/>
    <col min="4358" max="4609" width="9.140625" style="29"/>
    <col min="4610" max="4613" width="23.7109375" style="29" customWidth="1"/>
    <col min="4614" max="4865" width="9.140625" style="29"/>
    <col min="4866" max="4869" width="23.7109375" style="29" customWidth="1"/>
    <col min="4870" max="5121" width="9.140625" style="29"/>
    <col min="5122" max="5125" width="23.7109375" style="29" customWidth="1"/>
    <col min="5126" max="5377" width="9.140625" style="29"/>
    <col min="5378" max="5381" width="23.7109375" style="29" customWidth="1"/>
    <col min="5382" max="5633" width="9.140625" style="29"/>
    <col min="5634" max="5637" width="23.7109375" style="29" customWidth="1"/>
    <col min="5638" max="5889" width="9.140625" style="29"/>
    <col min="5890" max="5893" width="23.7109375" style="29" customWidth="1"/>
    <col min="5894" max="6145" width="9.140625" style="29"/>
    <col min="6146" max="6149" width="23.7109375" style="29" customWidth="1"/>
    <col min="6150" max="6401" width="9.140625" style="29"/>
    <col min="6402" max="6405" width="23.7109375" style="29" customWidth="1"/>
    <col min="6406" max="6657" width="9.140625" style="29"/>
    <col min="6658" max="6661" width="23.7109375" style="29" customWidth="1"/>
    <col min="6662" max="6913" width="9.140625" style="29"/>
    <col min="6914" max="6917" width="23.7109375" style="29" customWidth="1"/>
    <col min="6918" max="7169" width="9.140625" style="29"/>
    <col min="7170" max="7173" width="23.7109375" style="29" customWidth="1"/>
    <col min="7174" max="7425" width="9.140625" style="29"/>
    <col min="7426" max="7429" width="23.7109375" style="29" customWidth="1"/>
    <col min="7430" max="7681" width="9.140625" style="29"/>
    <col min="7682" max="7685" width="23.7109375" style="29" customWidth="1"/>
    <col min="7686" max="7937" width="9.140625" style="29"/>
    <col min="7938" max="7941" width="23.7109375" style="29" customWidth="1"/>
    <col min="7942" max="8193" width="9.140625" style="29"/>
    <col min="8194" max="8197" width="23.7109375" style="29" customWidth="1"/>
    <col min="8198" max="8449" width="9.140625" style="29"/>
    <col min="8450" max="8453" width="23.7109375" style="29" customWidth="1"/>
    <col min="8454" max="8705" width="9.140625" style="29"/>
    <col min="8706" max="8709" width="23.7109375" style="29" customWidth="1"/>
    <col min="8710" max="8961" width="9.140625" style="29"/>
    <col min="8962" max="8965" width="23.7109375" style="29" customWidth="1"/>
    <col min="8966" max="9217" width="9.140625" style="29"/>
    <col min="9218" max="9221" width="23.7109375" style="29" customWidth="1"/>
    <col min="9222" max="9473" width="9.140625" style="29"/>
    <col min="9474" max="9477" width="23.7109375" style="29" customWidth="1"/>
    <col min="9478" max="9729" width="9.140625" style="29"/>
    <col min="9730" max="9733" width="23.7109375" style="29" customWidth="1"/>
    <col min="9734" max="9985" width="9.140625" style="29"/>
    <col min="9986" max="9989" width="23.7109375" style="29" customWidth="1"/>
    <col min="9990" max="10241" width="9.140625" style="29"/>
    <col min="10242" max="10245" width="23.7109375" style="29" customWidth="1"/>
    <col min="10246" max="10497" width="9.140625" style="29"/>
    <col min="10498" max="10501" width="23.7109375" style="29" customWidth="1"/>
    <col min="10502" max="10753" width="9.140625" style="29"/>
    <col min="10754" max="10757" width="23.7109375" style="29" customWidth="1"/>
    <col min="10758" max="11009" width="9.140625" style="29"/>
    <col min="11010" max="11013" width="23.7109375" style="29" customWidth="1"/>
    <col min="11014" max="11265" width="9.140625" style="29"/>
    <col min="11266" max="11269" width="23.7109375" style="29" customWidth="1"/>
    <col min="11270" max="11521" width="9.140625" style="29"/>
    <col min="11522" max="11525" width="23.7109375" style="29" customWidth="1"/>
    <col min="11526" max="11777" width="9.140625" style="29"/>
    <col min="11778" max="11781" width="23.7109375" style="29" customWidth="1"/>
    <col min="11782" max="12033" width="9.140625" style="29"/>
    <col min="12034" max="12037" width="23.7109375" style="29" customWidth="1"/>
    <col min="12038" max="12289" width="9.140625" style="29"/>
    <col min="12290" max="12293" width="23.7109375" style="29" customWidth="1"/>
    <col min="12294" max="12545" width="9.140625" style="29"/>
    <col min="12546" max="12549" width="23.7109375" style="29" customWidth="1"/>
    <col min="12550" max="12801" width="9.140625" style="29"/>
    <col min="12802" max="12805" width="23.7109375" style="29" customWidth="1"/>
    <col min="12806" max="13057" width="9.140625" style="29"/>
    <col min="13058" max="13061" width="23.7109375" style="29" customWidth="1"/>
    <col min="13062" max="13313" width="9.140625" style="29"/>
    <col min="13314" max="13317" width="23.7109375" style="29" customWidth="1"/>
    <col min="13318" max="13569" width="9.140625" style="29"/>
    <col min="13570" max="13573" width="23.7109375" style="29" customWidth="1"/>
    <col min="13574" max="13825" width="9.140625" style="29"/>
    <col min="13826" max="13829" width="23.7109375" style="29" customWidth="1"/>
    <col min="13830" max="14081" width="9.140625" style="29"/>
    <col min="14082" max="14085" width="23.7109375" style="29" customWidth="1"/>
    <col min="14086" max="14337" width="9.140625" style="29"/>
    <col min="14338" max="14341" width="23.7109375" style="29" customWidth="1"/>
    <col min="14342" max="14593" width="9.140625" style="29"/>
    <col min="14594" max="14597" width="23.7109375" style="29" customWidth="1"/>
    <col min="14598" max="14849" width="9.140625" style="29"/>
    <col min="14850" max="14853" width="23.7109375" style="29" customWidth="1"/>
    <col min="14854" max="15105" width="9.140625" style="29"/>
    <col min="15106" max="15109" width="23.7109375" style="29" customWidth="1"/>
    <col min="15110" max="15361" width="9.140625" style="29"/>
    <col min="15362" max="15365" width="23.7109375" style="29" customWidth="1"/>
    <col min="15366" max="15617" width="9.140625" style="29"/>
    <col min="15618" max="15621" width="23.7109375" style="29" customWidth="1"/>
    <col min="15622" max="15873" width="9.140625" style="29"/>
    <col min="15874" max="15877" width="23.7109375" style="29" customWidth="1"/>
    <col min="15878" max="16129" width="9.140625" style="29"/>
    <col min="16130" max="16133" width="23.7109375" style="29" customWidth="1"/>
    <col min="16134" max="16384" width="9.140625" style="29"/>
  </cols>
  <sheetData>
    <row r="1" spans="1:4" ht="15.75">
      <c r="A1" s="27" t="s">
        <v>0</v>
      </c>
      <c r="B1" s="28"/>
      <c r="C1" s="28"/>
      <c r="D1" s="28"/>
    </row>
    <row r="2" spans="1:4">
      <c r="A2" s="30"/>
      <c r="B2" s="30"/>
      <c r="C2" s="30"/>
      <c r="D2" s="30"/>
    </row>
    <row r="3" spans="1:4" ht="15.75">
      <c r="A3" s="31" t="s">
        <v>53</v>
      </c>
      <c r="B3" s="32"/>
      <c r="C3" s="32"/>
      <c r="D3" s="32"/>
    </row>
    <row r="4" spans="1:4">
      <c r="A4" s="32"/>
      <c r="B4" s="32"/>
      <c r="C4" s="32"/>
      <c r="D4" s="32"/>
    </row>
    <row r="5" spans="1:4">
      <c r="A5" s="33"/>
      <c r="B5" s="33"/>
      <c r="C5" s="33"/>
      <c r="D5" s="33"/>
    </row>
    <row r="6" spans="1:4">
      <c r="A6" s="34" t="s">
        <v>2</v>
      </c>
      <c r="B6" s="35" t="s">
        <v>40</v>
      </c>
      <c r="C6" s="35" t="s">
        <v>54</v>
      </c>
      <c r="D6" s="35"/>
    </row>
    <row r="7" spans="1:4">
      <c r="A7" s="36">
        <v>36540</v>
      </c>
      <c r="B7" s="37">
        <v>9.4</v>
      </c>
      <c r="C7" s="37">
        <v>4</v>
      </c>
      <c r="D7" s="37"/>
    </row>
    <row r="8" spans="1:4">
      <c r="A8" s="36">
        <v>36571</v>
      </c>
      <c r="B8" s="37">
        <v>9.3000000000000007</v>
      </c>
      <c r="C8" s="37">
        <v>4.0999999999999996</v>
      </c>
      <c r="D8" s="37"/>
    </row>
    <row r="9" spans="1:4">
      <c r="A9" s="36">
        <v>36600</v>
      </c>
      <c r="B9" s="37">
        <v>9.1999999999999993</v>
      </c>
      <c r="C9" s="37">
        <v>4</v>
      </c>
      <c r="D9" s="37"/>
    </row>
    <row r="10" spans="1:4">
      <c r="A10" s="36">
        <v>36631</v>
      </c>
      <c r="B10" s="37">
        <v>9.1</v>
      </c>
      <c r="C10" s="37">
        <v>3.8</v>
      </c>
      <c r="D10" s="37"/>
    </row>
    <row r="11" spans="1:4">
      <c r="A11" s="36">
        <v>36661</v>
      </c>
      <c r="B11" s="37">
        <v>9.1</v>
      </c>
      <c r="C11" s="37">
        <v>4</v>
      </c>
      <c r="D11" s="37"/>
    </row>
    <row r="12" spans="1:4">
      <c r="A12" s="36">
        <v>36692</v>
      </c>
      <c r="B12" s="37">
        <v>9</v>
      </c>
      <c r="C12" s="37">
        <v>4</v>
      </c>
      <c r="D12" s="37"/>
    </row>
    <row r="13" spans="1:4">
      <c r="A13" s="36">
        <v>36722</v>
      </c>
      <c r="B13" s="37">
        <v>8.9</v>
      </c>
      <c r="C13" s="37">
        <v>4</v>
      </c>
      <c r="D13" s="37"/>
    </row>
    <row r="14" spans="1:4">
      <c r="A14" s="36">
        <v>36753</v>
      </c>
      <c r="B14" s="37">
        <v>8.9</v>
      </c>
      <c r="C14" s="37">
        <v>4.0999999999999996</v>
      </c>
      <c r="D14" s="37"/>
    </row>
    <row r="15" spans="1:4">
      <c r="A15" s="36">
        <v>36784</v>
      </c>
      <c r="B15" s="37">
        <v>8.8000000000000007</v>
      </c>
      <c r="C15" s="37">
        <v>3.9</v>
      </c>
      <c r="D15" s="37"/>
    </row>
    <row r="16" spans="1:4">
      <c r="A16" s="36">
        <v>36814</v>
      </c>
      <c r="B16" s="37">
        <v>8.6999999999999993</v>
      </c>
      <c r="C16" s="37">
        <v>3.9</v>
      </c>
      <c r="D16" s="37"/>
    </row>
    <row r="17" spans="1:4">
      <c r="A17" s="36">
        <v>36845</v>
      </c>
      <c r="B17" s="37">
        <v>8.6</v>
      </c>
      <c r="C17" s="37">
        <v>3.9</v>
      </c>
      <c r="D17" s="37"/>
    </row>
    <row r="18" spans="1:4">
      <c r="A18" s="36">
        <v>36875</v>
      </c>
      <c r="B18" s="37">
        <v>8.6</v>
      </c>
      <c r="C18" s="37">
        <v>3.9</v>
      </c>
      <c r="D18" s="37"/>
    </row>
    <row r="19" spans="1:4">
      <c r="A19" s="36">
        <v>36906</v>
      </c>
      <c r="B19" s="37">
        <v>8.5</v>
      </c>
      <c r="C19" s="37">
        <v>4.2</v>
      </c>
      <c r="D19" s="37"/>
    </row>
    <row r="20" spans="1:4">
      <c r="A20" s="36">
        <v>36937</v>
      </c>
      <c r="B20" s="37">
        <v>8.4</v>
      </c>
      <c r="C20" s="37">
        <v>4.2</v>
      </c>
      <c r="D20" s="37"/>
    </row>
    <row r="21" spans="1:4">
      <c r="A21" s="36">
        <v>36965</v>
      </c>
      <c r="B21" s="37">
        <v>8.4</v>
      </c>
      <c r="C21" s="37">
        <v>4.3</v>
      </c>
      <c r="D21" s="37"/>
    </row>
    <row r="22" spans="1:4">
      <c r="A22" s="36">
        <v>36996</v>
      </c>
      <c r="B22" s="37">
        <v>8.4</v>
      </c>
      <c r="C22" s="37">
        <v>4.4000000000000004</v>
      </c>
      <c r="D22" s="37"/>
    </row>
    <row r="23" spans="1:4">
      <c r="A23" s="36">
        <v>37026</v>
      </c>
      <c r="B23" s="37">
        <v>8.4</v>
      </c>
      <c r="C23" s="37">
        <v>4.3</v>
      </c>
      <c r="D23" s="37"/>
    </row>
    <row r="24" spans="1:4">
      <c r="A24" s="36">
        <v>37057</v>
      </c>
      <c r="B24" s="37">
        <v>8.4</v>
      </c>
      <c r="C24" s="37">
        <v>4.5</v>
      </c>
      <c r="D24" s="37"/>
    </row>
    <row r="25" spans="1:4">
      <c r="A25" s="36">
        <v>37087</v>
      </c>
      <c r="B25" s="37">
        <v>8.4</v>
      </c>
      <c r="C25" s="37">
        <v>4.5999999999999996</v>
      </c>
      <c r="D25" s="37"/>
    </row>
    <row r="26" spans="1:4">
      <c r="A26" s="36">
        <v>37118</v>
      </c>
      <c r="B26" s="37">
        <v>8.4</v>
      </c>
      <c r="C26" s="37">
        <v>4.9000000000000004</v>
      </c>
      <c r="D26" s="37"/>
    </row>
    <row r="27" spans="1:4">
      <c r="A27" s="36">
        <v>37149</v>
      </c>
      <c r="B27" s="37">
        <v>8.4</v>
      </c>
      <c r="C27" s="37">
        <v>5</v>
      </c>
      <c r="D27" s="37"/>
    </row>
    <row r="28" spans="1:4">
      <c r="A28" s="36">
        <v>37179</v>
      </c>
      <c r="B28" s="37">
        <v>8.4</v>
      </c>
      <c r="C28" s="37">
        <v>5.3</v>
      </c>
      <c r="D28" s="37"/>
    </row>
    <row r="29" spans="1:4">
      <c r="A29" s="36">
        <v>37210</v>
      </c>
      <c r="B29" s="37">
        <v>8.4</v>
      </c>
      <c r="C29" s="37">
        <v>5.5</v>
      </c>
      <c r="D29" s="37"/>
    </row>
    <row r="30" spans="1:4">
      <c r="A30" s="36">
        <v>37240</v>
      </c>
      <c r="B30" s="37">
        <v>8.5</v>
      </c>
      <c r="C30" s="37">
        <v>5.7</v>
      </c>
      <c r="D30" s="37"/>
    </row>
    <row r="31" spans="1:4">
      <c r="A31" s="36">
        <v>37271</v>
      </c>
      <c r="B31" s="37">
        <v>8.4</v>
      </c>
      <c r="C31" s="37">
        <v>5.7</v>
      </c>
      <c r="D31" s="37"/>
    </row>
    <row r="32" spans="1:4">
      <c r="A32" s="36">
        <v>37302</v>
      </c>
      <c r="B32" s="37">
        <v>8.5</v>
      </c>
      <c r="C32" s="37">
        <v>5.7</v>
      </c>
      <c r="D32" s="37"/>
    </row>
    <row r="33" spans="1:4">
      <c r="A33" s="36">
        <v>37330</v>
      </c>
      <c r="B33" s="37">
        <v>8.5</v>
      </c>
      <c r="C33" s="37">
        <v>5.7</v>
      </c>
      <c r="D33" s="37"/>
    </row>
    <row r="34" spans="1:4">
      <c r="A34" s="36">
        <v>37361</v>
      </c>
      <c r="B34" s="37">
        <v>8.6</v>
      </c>
      <c r="C34" s="37">
        <v>5.9</v>
      </c>
      <c r="D34" s="37"/>
    </row>
    <row r="35" spans="1:4">
      <c r="A35" s="36">
        <v>37391</v>
      </c>
      <c r="B35" s="37">
        <v>8.6</v>
      </c>
      <c r="C35" s="37">
        <v>5.8</v>
      </c>
      <c r="D35" s="37"/>
    </row>
    <row r="36" spans="1:4">
      <c r="A36" s="36">
        <v>37422</v>
      </c>
      <c r="B36" s="37">
        <v>8.6</v>
      </c>
      <c r="C36" s="37">
        <v>5.8</v>
      </c>
      <c r="D36" s="37"/>
    </row>
    <row r="37" spans="1:4">
      <c r="A37" s="36">
        <v>37452</v>
      </c>
      <c r="B37" s="37">
        <v>8.6999999999999993</v>
      </c>
      <c r="C37" s="37">
        <v>5.8</v>
      </c>
      <c r="D37" s="37"/>
    </row>
    <row r="38" spans="1:4">
      <c r="A38" s="36">
        <v>37483</v>
      </c>
      <c r="B38" s="37">
        <v>8.6999999999999993</v>
      </c>
      <c r="C38" s="37">
        <v>5.7</v>
      </c>
      <c r="D38" s="37"/>
    </row>
    <row r="39" spans="1:4">
      <c r="A39" s="36">
        <v>37514</v>
      </c>
      <c r="B39" s="37">
        <v>8.8000000000000007</v>
      </c>
      <c r="C39" s="37">
        <v>5.7</v>
      </c>
      <c r="D39" s="37"/>
    </row>
    <row r="40" spans="1:4">
      <c r="A40" s="36">
        <v>37544</v>
      </c>
      <c r="B40" s="37">
        <v>8.8000000000000007</v>
      </c>
      <c r="C40" s="37">
        <v>5.7</v>
      </c>
      <c r="D40" s="37"/>
    </row>
    <row r="41" spans="1:4">
      <c r="A41" s="36">
        <v>37575</v>
      </c>
      <c r="B41" s="37">
        <v>8.9</v>
      </c>
      <c r="C41" s="37">
        <v>5.9</v>
      </c>
      <c r="D41" s="37"/>
    </row>
    <row r="42" spans="1:4">
      <c r="A42" s="36">
        <v>37605</v>
      </c>
      <c r="B42" s="37">
        <v>8.9</v>
      </c>
      <c r="C42" s="37">
        <v>6</v>
      </c>
      <c r="D42" s="37"/>
    </row>
    <row r="43" spans="1:4">
      <c r="A43" s="36">
        <v>37636</v>
      </c>
      <c r="B43" s="37">
        <v>9</v>
      </c>
      <c r="C43" s="37">
        <v>5.8</v>
      </c>
      <c r="D43" s="37"/>
    </row>
    <row r="44" spans="1:4">
      <c r="A44" s="36">
        <v>37667</v>
      </c>
      <c r="B44" s="37">
        <v>9</v>
      </c>
      <c r="C44" s="37">
        <v>5.9</v>
      </c>
      <c r="D44" s="37"/>
    </row>
    <row r="45" spans="1:4">
      <c r="A45" s="36">
        <v>37695</v>
      </c>
      <c r="B45" s="37">
        <v>9</v>
      </c>
      <c r="C45" s="37">
        <v>5.9</v>
      </c>
      <c r="D45" s="37"/>
    </row>
    <row r="46" spans="1:4">
      <c r="A46" s="36">
        <v>37726</v>
      </c>
      <c r="B46" s="37">
        <v>9</v>
      </c>
      <c r="C46" s="37">
        <v>6</v>
      </c>
      <c r="D46" s="37"/>
    </row>
    <row r="47" spans="1:4">
      <c r="A47" s="36">
        <v>37756</v>
      </c>
      <c r="B47" s="37">
        <v>9.1</v>
      </c>
      <c r="C47" s="37">
        <v>6.1</v>
      </c>
      <c r="D47" s="37"/>
    </row>
    <row r="48" spans="1:4">
      <c r="A48" s="36">
        <v>37787</v>
      </c>
      <c r="B48" s="37">
        <v>9.1</v>
      </c>
      <c r="C48" s="37">
        <v>6.3</v>
      </c>
      <c r="D48" s="37"/>
    </row>
    <row r="49" spans="1:4">
      <c r="A49" s="36">
        <v>37817</v>
      </c>
      <c r="B49" s="37">
        <v>9.1</v>
      </c>
      <c r="C49" s="37">
        <v>6.2</v>
      </c>
      <c r="D49" s="37"/>
    </row>
    <row r="50" spans="1:4">
      <c r="A50" s="36">
        <v>37848</v>
      </c>
      <c r="B50" s="37">
        <v>9</v>
      </c>
      <c r="C50" s="37">
        <v>6.1</v>
      </c>
      <c r="D50" s="37"/>
    </row>
    <row r="51" spans="1:4">
      <c r="A51" s="36">
        <v>37879</v>
      </c>
      <c r="B51" s="37">
        <v>9.1</v>
      </c>
      <c r="C51" s="37">
        <v>6.1</v>
      </c>
      <c r="D51" s="37"/>
    </row>
    <row r="52" spans="1:4">
      <c r="A52" s="36">
        <v>37909</v>
      </c>
      <c r="B52" s="37">
        <v>9.1</v>
      </c>
      <c r="C52" s="37">
        <v>6</v>
      </c>
      <c r="D52" s="37"/>
    </row>
    <row r="53" spans="1:4">
      <c r="A53" s="36">
        <v>37940</v>
      </c>
      <c r="B53" s="37">
        <v>9.1</v>
      </c>
      <c r="C53" s="37">
        <v>5.8</v>
      </c>
      <c r="D53" s="37"/>
    </row>
    <row r="54" spans="1:4">
      <c r="A54" s="36">
        <v>37970</v>
      </c>
      <c r="B54" s="37">
        <v>9.1</v>
      </c>
      <c r="C54" s="37">
        <v>5.7</v>
      </c>
      <c r="D54" s="37"/>
    </row>
    <row r="55" spans="1:4">
      <c r="A55" s="36">
        <v>38001</v>
      </c>
      <c r="B55" s="37">
        <v>9.1999999999999993</v>
      </c>
      <c r="C55" s="37">
        <v>5.7</v>
      </c>
      <c r="D55" s="37"/>
    </row>
    <row r="56" spans="1:4">
      <c r="A56" s="36">
        <v>38032</v>
      </c>
      <c r="B56" s="37">
        <v>9.3000000000000007</v>
      </c>
      <c r="C56" s="37">
        <v>5.6</v>
      </c>
      <c r="D56" s="37"/>
    </row>
    <row r="57" spans="1:4">
      <c r="A57" s="36">
        <v>38061</v>
      </c>
      <c r="B57" s="37">
        <v>9.3000000000000007</v>
      </c>
      <c r="C57" s="37">
        <v>5.8</v>
      </c>
      <c r="D57" s="37"/>
    </row>
    <row r="58" spans="1:4">
      <c r="A58" s="36">
        <v>38092</v>
      </c>
      <c r="B58" s="37">
        <v>9.3000000000000007</v>
      </c>
      <c r="C58" s="37">
        <v>5.6</v>
      </c>
      <c r="D58" s="37"/>
    </row>
    <row r="59" spans="1:4">
      <c r="A59" s="36">
        <v>38122</v>
      </c>
      <c r="B59" s="37">
        <v>9.3000000000000007</v>
      </c>
      <c r="C59" s="37">
        <v>5.6</v>
      </c>
      <c r="D59" s="37"/>
    </row>
    <row r="60" spans="1:4">
      <c r="A60" s="36">
        <v>38153</v>
      </c>
      <c r="B60" s="37">
        <v>9.1999999999999993</v>
      </c>
      <c r="C60" s="37">
        <v>5.6</v>
      </c>
      <c r="D60" s="37"/>
    </row>
    <row r="61" spans="1:4">
      <c r="A61" s="36">
        <v>38183</v>
      </c>
      <c r="B61" s="37">
        <v>9.1999999999999993</v>
      </c>
      <c r="C61" s="37">
        <v>5.5</v>
      </c>
      <c r="D61" s="37"/>
    </row>
    <row r="62" spans="1:4">
      <c r="A62" s="36">
        <v>38214</v>
      </c>
      <c r="B62" s="37">
        <v>9.1999999999999993</v>
      </c>
      <c r="C62" s="37">
        <v>5.4</v>
      </c>
      <c r="D62" s="37"/>
    </row>
    <row r="63" spans="1:4">
      <c r="A63" s="36">
        <v>38245</v>
      </c>
      <c r="B63" s="37">
        <v>9.3000000000000007</v>
      </c>
      <c r="C63" s="37">
        <v>5.4</v>
      </c>
      <c r="D63" s="37"/>
    </row>
    <row r="64" spans="1:4">
      <c r="A64" s="36">
        <v>38275</v>
      </c>
      <c r="B64" s="37">
        <v>9.1999999999999993</v>
      </c>
      <c r="C64" s="37">
        <v>5.5</v>
      </c>
      <c r="D64" s="37"/>
    </row>
    <row r="65" spans="1:4">
      <c r="A65" s="36">
        <v>38306</v>
      </c>
      <c r="B65" s="37">
        <v>9.3000000000000007</v>
      </c>
      <c r="C65" s="37">
        <v>5.4</v>
      </c>
      <c r="D65" s="37"/>
    </row>
    <row r="66" spans="1:4">
      <c r="A66" s="36">
        <v>38336</v>
      </c>
      <c r="B66" s="37">
        <v>9.1999999999999993</v>
      </c>
      <c r="C66" s="37">
        <v>5.4</v>
      </c>
      <c r="D66" s="37"/>
    </row>
    <row r="67" spans="1:4">
      <c r="A67" s="36">
        <v>38367</v>
      </c>
      <c r="B67" s="37">
        <v>9.1999999999999993</v>
      </c>
      <c r="C67" s="37">
        <v>5.3</v>
      </c>
      <c r="D67" s="37"/>
    </row>
    <row r="68" spans="1:4">
      <c r="A68" s="36">
        <v>38398</v>
      </c>
      <c r="B68" s="37">
        <v>9.1999999999999993</v>
      </c>
      <c r="C68" s="37">
        <v>5.4</v>
      </c>
      <c r="D68" s="37"/>
    </row>
    <row r="69" spans="1:4">
      <c r="A69" s="36">
        <v>38426</v>
      </c>
      <c r="B69" s="37">
        <v>9.1</v>
      </c>
      <c r="C69" s="37">
        <v>5.2</v>
      </c>
      <c r="D69" s="37"/>
    </row>
    <row r="70" spans="1:4">
      <c r="A70" s="36">
        <v>38457</v>
      </c>
      <c r="B70" s="37">
        <v>9.1999999999999993</v>
      </c>
      <c r="C70" s="37">
        <v>5.2</v>
      </c>
      <c r="D70" s="37"/>
    </row>
    <row r="71" spans="1:4">
      <c r="A71" s="36">
        <v>38487</v>
      </c>
      <c r="B71" s="37">
        <v>9.1999999999999993</v>
      </c>
      <c r="C71" s="37">
        <v>5.0999999999999996</v>
      </c>
      <c r="D71" s="37"/>
    </row>
    <row r="72" spans="1:4">
      <c r="A72" s="36">
        <v>38518</v>
      </c>
      <c r="B72" s="37">
        <v>9.1999999999999993</v>
      </c>
      <c r="C72" s="37">
        <v>5</v>
      </c>
      <c r="D72" s="37"/>
    </row>
    <row r="73" spans="1:4">
      <c r="A73" s="36">
        <v>38548</v>
      </c>
      <c r="B73" s="37">
        <v>9.1</v>
      </c>
      <c r="C73" s="37">
        <v>5</v>
      </c>
      <c r="D73" s="37"/>
    </row>
    <row r="74" spans="1:4">
      <c r="A74" s="36">
        <v>38579</v>
      </c>
      <c r="B74" s="37">
        <v>9.1</v>
      </c>
      <c r="C74" s="37">
        <v>4.9000000000000004</v>
      </c>
      <c r="D74" s="37"/>
    </row>
    <row r="75" spans="1:4">
      <c r="A75" s="36">
        <v>38610</v>
      </c>
      <c r="B75" s="37">
        <v>9</v>
      </c>
      <c r="C75" s="37">
        <v>5</v>
      </c>
      <c r="D75" s="37"/>
    </row>
    <row r="76" spans="1:4">
      <c r="A76" s="36">
        <v>38640</v>
      </c>
      <c r="B76" s="37">
        <v>9</v>
      </c>
      <c r="C76" s="37">
        <v>5</v>
      </c>
      <c r="D76" s="37"/>
    </row>
    <row r="77" spans="1:4">
      <c r="A77" s="36">
        <v>38671</v>
      </c>
      <c r="B77" s="37">
        <v>8.9</v>
      </c>
      <c r="C77" s="37">
        <v>5</v>
      </c>
      <c r="D77" s="37"/>
    </row>
    <row r="78" spans="1:4">
      <c r="A78" s="36">
        <v>38701</v>
      </c>
      <c r="B78" s="37">
        <v>8.9</v>
      </c>
      <c r="C78" s="37">
        <v>4.9000000000000004</v>
      </c>
      <c r="D78" s="37"/>
    </row>
    <row r="79" spans="1:4">
      <c r="A79" s="36">
        <v>38732</v>
      </c>
      <c r="B79" s="37">
        <v>8.8000000000000007</v>
      </c>
      <c r="C79" s="37">
        <v>4.7</v>
      </c>
      <c r="D79" s="37"/>
    </row>
    <row r="80" spans="1:4">
      <c r="A80" s="36">
        <v>38763</v>
      </c>
      <c r="B80" s="37">
        <v>8.8000000000000007</v>
      </c>
      <c r="C80" s="37">
        <v>4.8</v>
      </c>
      <c r="D80" s="37"/>
    </row>
    <row r="81" spans="1:4">
      <c r="A81" s="36">
        <v>38791</v>
      </c>
      <c r="B81" s="37">
        <v>8.6999999999999993</v>
      </c>
      <c r="C81" s="37">
        <v>4.7</v>
      </c>
      <c r="D81" s="37"/>
    </row>
    <row r="82" spans="1:4">
      <c r="A82" s="36">
        <v>38822</v>
      </c>
      <c r="B82" s="37">
        <v>8.6</v>
      </c>
      <c r="C82" s="37">
        <v>4.7</v>
      </c>
      <c r="D82" s="37"/>
    </row>
    <row r="83" spans="1:4">
      <c r="A83" s="36">
        <v>38852</v>
      </c>
      <c r="B83" s="37">
        <v>8.5</v>
      </c>
      <c r="C83" s="37">
        <v>4.5999999999999996</v>
      </c>
      <c r="D83" s="37"/>
    </row>
    <row r="84" spans="1:4">
      <c r="A84" s="36">
        <v>38883</v>
      </c>
      <c r="B84" s="37">
        <v>8.4</v>
      </c>
      <c r="C84" s="37">
        <v>4.5999999999999996</v>
      </c>
      <c r="D84" s="37"/>
    </row>
    <row r="85" spans="1:4">
      <c r="A85" s="36">
        <v>38913</v>
      </c>
      <c r="B85" s="37">
        <v>8.3000000000000007</v>
      </c>
      <c r="C85" s="37">
        <v>4.7</v>
      </c>
      <c r="D85" s="37"/>
    </row>
    <row r="86" spans="1:4">
      <c r="A86" s="36">
        <v>38944</v>
      </c>
      <c r="B86" s="37">
        <v>8.3000000000000007</v>
      </c>
      <c r="C86" s="37">
        <v>4.7</v>
      </c>
      <c r="D86" s="37"/>
    </row>
    <row r="87" spans="1:4">
      <c r="A87" s="36">
        <v>38975</v>
      </c>
      <c r="B87" s="37">
        <v>8.1999999999999993</v>
      </c>
      <c r="C87" s="37">
        <v>4.5</v>
      </c>
      <c r="D87" s="37"/>
    </row>
    <row r="88" spans="1:4">
      <c r="A88" s="36">
        <v>39005</v>
      </c>
      <c r="B88" s="37">
        <v>8.1</v>
      </c>
      <c r="C88" s="37">
        <v>4.4000000000000004</v>
      </c>
      <c r="D88" s="37"/>
    </row>
    <row r="89" spans="1:4">
      <c r="A89" s="36">
        <v>39036</v>
      </c>
      <c r="B89" s="37">
        <v>8</v>
      </c>
      <c r="C89" s="37">
        <v>4.5</v>
      </c>
      <c r="D89" s="37"/>
    </row>
    <row r="90" spans="1:4">
      <c r="A90" s="36">
        <v>39066</v>
      </c>
      <c r="B90" s="37">
        <v>7.9</v>
      </c>
      <c r="C90" s="37">
        <v>4.4000000000000004</v>
      </c>
      <c r="D90" s="37"/>
    </row>
    <row r="91" spans="1:4">
      <c r="A91" s="36">
        <v>39097</v>
      </c>
      <c r="B91" s="37">
        <v>7.8</v>
      </c>
      <c r="C91" s="37">
        <v>4.5999999999999996</v>
      </c>
      <c r="D91" s="37"/>
    </row>
    <row r="92" spans="1:4">
      <c r="A92" s="36">
        <v>39128</v>
      </c>
      <c r="B92" s="37">
        <v>7.7</v>
      </c>
      <c r="C92" s="37">
        <v>4.5</v>
      </c>
      <c r="D92" s="37"/>
    </row>
    <row r="93" spans="1:4">
      <c r="A93" s="36">
        <v>39156</v>
      </c>
      <c r="B93" s="37">
        <v>7.6</v>
      </c>
      <c r="C93" s="37">
        <v>4.4000000000000004</v>
      </c>
      <c r="D93" s="37"/>
    </row>
    <row r="94" spans="1:4">
      <c r="A94" s="36">
        <v>39187</v>
      </c>
      <c r="B94" s="37">
        <v>7.6</v>
      </c>
      <c r="C94" s="37">
        <v>4.5</v>
      </c>
      <c r="D94" s="37"/>
    </row>
    <row r="95" spans="1:4">
      <c r="A95" s="36">
        <v>39217</v>
      </c>
      <c r="B95" s="37">
        <v>7.5</v>
      </c>
      <c r="C95" s="37">
        <v>4.4000000000000004</v>
      </c>
      <c r="D95" s="37"/>
    </row>
    <row r="96" spans="1:4">
      <c r="A96" s="36">
        <v>39248</v>
      </c>
      <c r="B96" s="37">
        <v>7.5</v>
      </c>
      <c r="C96" s="37">
        <v>4.5999999999999996</v>
      </c>
      <c r="D96" s="37"/>
    </row>
    <row r="97" spans="1:4">
      <c r="A97" s="36">
        <v>39278</v>
      </c>
      <c r="B97" s="37">
        <v>7.5</v>
      </c>
      <c r="C97" s="37">
        <v>4.7</v>
      </c>
      <c r="D97" s="37"/>
    </row>
    <row r="98" spans="1:4">
      <c r="A98" s="36">
        <v>39309</v>
      </c>
      <c r="B98" s="37">
        <v>7.5</v>
      </c>
      <c r="C98" s="37">
        <v>4.5999999999999996</v>
      </c>
      <c r="D98" s="37"/>
    </row>
    <row r="99" spans="1:4">
      <c r="A99" s="36">
        <v>39340</v>
      </c>
      <c r="B99" s="37">
        <v>7.4</v>
      </c>
      <c r="C99" s="37">
        <v>4.7</v>
      </c>
      <c r="D99" s="37"/>
    </row>
    <row r="100" spans="1:4">
      <c r="A100" s="36">
        <v>39370</v>
      </c>
      <c r="B100" s="37">
        <v>7.4</v>
      </c>
      <c r="C100" s="37">
        <v>4.7</v>
      </c>
      <c r="D100" s="37"/>
    </row>
    <row r="101" spans="1:4">
      <c r="A101" s="36">
        <v>39401</v>
      </c>
      <c r="B101" s="37">
        <v>7.3</v>
      </c>
      <c r="C101" s="37">
        <v>4.7</v>
      </c>
      <c r="D101" s="37"/>
    </row>
    <row r="102" spans="1:4">
      <c r="A102" s="36">
        <v>39431</v>
      </c>
      <c r="B102" s="37">
        <v>7.3</v>
      </c>
      <c r="C102" s="37">
        <v>5</v>
      </c>
      <c r="D102" s="37"/>
    </row>
    <row r="103" spans="1:4">
      <c r="A103" s="36">
        <v>39462</v>
      </c>
      <c r="B103" s="37">
        <v>7.3</v>
      </c>
      <c r="C103" s="37">
        <v>5</v>
      </c>
      <c r="D103" s="37"/>
    </row>
    <row r="104" spans="1:4">
      <c r="A104" s="36">
        <v>39493</v>
      </c>
      <c r="B104" s="37">
        <v>7.2</v>
      </c>
      <c r="C104" s="37">
        <v>4.9000000000000004</v>
      </c>
      <c r="D104" s="37"/>
    </row>
    <row r="105" spans="1:4">
      <c r="A105" s="36">
        <v>39522</v>
      </c>
      <c r="B105" s="37">
        <v>7.2</v>
      </c>
      <c r="C105" s="37">
        <v>5.0999999999999996</v>
      </c>
      <c r="D105" s="37"/>
    </row>
    <row r="106" spans="1:4">
      <c r="A106" s="36">
        <v>39553</v>
      </c>
      <c r="B106" s="37">
        <v>7.4</v>
      </c>
      <c r="C106" s="37">
        <v>5</v>
      </c>
      <c r="D106" s="37"/>
    </row>
    <row r="107" spans="1:4">
      <c r="A107" s="36">
        <v>39583</v>
      </c>
      <c r="B107" s="37">
        <v>7.4</v>
      </c>
      <c r="C107" s="37">
        <v>5.4</v>
      </c>
      <c r="D107" s="37"/>
    </row>
    <row r="108" spans="1:4">
      <c r="A108" s="36">
        <v>39614</v>
      </c>
      <c r="B108" s="37">
        <v>7.5</v>
      </c>
      <c r="C108" s="37">
        <v>5.6</v>
      </c>
      <c r="D108" s="37"/>
    </row>
    <row r="109" spans="1:4">
      <c r="A109" s="36">
        <v>39644</v>
      </c>
      <c r="B109" s="37">
        <v>7.5</v>
      </c>
      <c r="C109" s="37">
        <v>5.8</v>
      </c>
      <c r="D109" s="37"/>
    </row>
    <row r="110" spans="1:4">
      <c r="A110" s="36">
        <v>39675</v>
      </c>
      <c r="B110" s="37">
        <v>7.7</v>
      </c>
      <c r="C110" s="37">
        <v>6.1</v>
      </c>
      <c r="D110" s="37"/>
    </row>
    <row r="111" spans="1:4">
      <c r="A111" s="36">
        <v>39706</v>
      </c>
      <c r="B111" s="37">
        <v>7.7</v>
      </c>
      <c r="C111" s="37">
        <v>6.1</v>
      </c>
      <c r="D111" s="37"/>
    </row>
    <row r="112" spans="1:4">
      <c r="A112" s="36">
        <v>39736</v>
      </c>
      <c r="B112" s="37">
        <v>7.8</v>
      </c>
      <c r="C112" s="37">
        <v>6.5</v>
      </c>
      <c r="D112" s="37"/>
    </row>
    <row r="113" spans="1:5">
      <c r="A113" s="36">
        <v>39767</v>
      </c>
      <c r="B113" s="37">
        <v>8</v>
      </c>
      <c r="C113" s="37">
        <v>6.8</v>
      </c>
      <c r="D113" s="37"/>
    </row>
    <row r="114" spans="1:5">
      <c r="A114" s="36">
        <v>39797</v>
      </c>
      <c r="B114" s="37">
        <v>8.3000000000000007</v>
      </c>
      <c r="C114" s="37">
        <v>7.3</v>
      </c>
      <c r="D114" s="37"/>
    </row>
    <row r="115" spans="1:5">
      <c r="A115" s="36">
        <v>39828</v>
      </c>
      <c r="B115" s="37">
        <v>8.6999999999999993</v>
      </c>
      <c r="C115" s="37">
        <v>7.8</v>
      </c>
      <c r="D115" s="37"/>
    </row>
    <row r="116" spans="1:5">
      <c r="A116" s="36">
        <v>39859</v>
      </c>
      <c r="B116" s="37">
        <v>9</v>
      </c>
      <c r="C116" s="37">
        <v>8.3000000000000007</v>
      </c>
      <c r="D116" s="37"/>
    </row>
    <row r="117" spans="1:5">
      <c r="A117" s="36">
        <v>39887</v>
      </c>
      <c r="B117" s="37">
        <v>9.3000000000000007</v>
      </c>
      <c r="C117" s="37">
        <v>8.6999999999999993</v>
      </c>
      <c r="D117" s="37"/>
    </row>
    <row r="118" spans="1:5">
      <c r="A118" s="36">
        <v>39918</v>
      </c>
      <c r="B118" s="37">
        <v>9.5</v>
      </c>
      <c r="C118" s="37">
        <v>9</v>
      </c>
      <c r="D118" s="37"/>
    </row>
    <row r="119" spans="1:5">
      <c r="A119" s="36">
        <v>39948</v>
      </c>
      <c r="B119" s="37">
        <v>9.6</v>
      </c>
      <c r="C119" s="37">
        <v>9.4</v>
      </c>
      <c r="D119" s="37"/>
    </row>
    <row r="120" spans="1:5">
      <c r="A120" s="36">
        <v>39979</v>
      </c>
      <c r="B120" s="37">
        <v>9.6999999999999993</v>
      </c>
      <c r="C120" s="37">
        <v>9.5</v>
      </c>
      <c r="D120" s="37"/>
    </row>
    <row r="121" spans="1:5">
      <c r="A121" s="36">
        <v>40009</v>
      </c>
      <c r="B121" s="37">
        <v>9.8000000000000007</v>
      </c>
      <c r="C121" s="37">
        <v>9.5</v>
      </c>
      <c r="D121" s="37"/>
    </row>
    <row r="122" spans="1:5">
      <c r="A122" s="36">
        <v>40040</v>
      </c>
      <c r="B122" s="37">
        <v>9.9</v>
      </c>
      <c r="C122" s="37">
        <v>9.6</v>
      </c>
      <c r="D122" s="37"/>
    </row>
    <row r="123" spans="1:5">
      <c r="A123" s="36">
        <v>40071</v>
      </c>
      <c r="B123" s="37">
        <v>10</v>
      </c>
      <c r="C123" s="37">
        <v>9.8000000000000007</v>
      </c>
      <c r="D123" s="37"/>
    </row>
    <row r="124" spans="1:5">
      <c r="A124" s="36">
        <v>40101</v>
      </c>
      <c r="B124" s="37">
        <v>10</v>
      </c>
      <c r="C124" s="37">
        <v>10</v>
      </c>
      <c r="D124" s="37"/>
    </row>
    <row r="125" spans="1:5">
      <c r="A125" s="36">
        <v>40132</v>
      </c>
      <c r="B125" s="37">
        <v>10.1</v>
      </c>
      <c r="C125" s="37">
        <v>9.9</v>
      </c>
      <c r="D125" s="37"/>
    </row>
    <row r="126" spans="1:5">
      <c r="A126" s="36">
        <v>40162</v>
      </c>
      <c r="B126" s="37">
        <v>10.1</v>
      </c>
      <c r="C126" s="37">
        <v>9.9</v>
      </c>
      <c r="D126" s="37"/>
    </row>
    <row r="127" spans="1:5">
      <c r="A127" s="36">
        <v>40193</v>
      </c>
      <c r="B127" s="37">
        <v>10.199999999999999</v>
      </c>
      <c r="C127" s="37">
        <v>9.8000000000000007</v>
      </c>
      <c r="D127" s="37"/>
    </row>
    <row r="128" spans="1:5">
      <c r="A128" s="36">
        <v>40224</v>
      </c>
      <c r="B128" s="37">
        <v>10.199999999999999</v>
      </c>
      <c r="C128" s="37">
        <v>9.8000000000000007</v>
      </c>
      <c r="D128" s="37"/>
      <c r="E128" s="40"/>
    </row>
    <row r="129" spans="1:5">
      <c r="A129" s="36">
        <v>40252</v>
      </c>
      <c r="B129" s="37">
        <v>10.199999999999999</v>
      </c>
      <c r="C129" s="37">
        <v>9.9</v>
      </c>
      <c r="D129" s="37"/>
      <c r="E129" s="40"/>
    </row>
    <row r="130" spans="1:5">
      <c r="A130" s="36">
        <v>40283</v>
      </c>
      <c r="B130" s="37">
        <v>10.3</v>
      </c>
      <c r="C130" s="37">
        <v>9.9</v>
      </c>
      <c r="D130" s="37"/>
      <c r="E130" s="40"/>
    </row>
    <row r="131" spans="1:5">
      <c r="A131" s="36">
        <v>40313</v>
      </c>
      <c r="B131" s="37">
        <v>10.3</v>
      </c>
      <c r="C131" s="37">
        <v>9.6</v>
      </c>
      <c r="D131" s="37"/>
      <c r="E131" s="40"/>
    </row>
    <row r="132" spans="1:5">
      <c r="A132" s="36">
        <v>40344</v>
      </c>
      <c r="B132" s="37">
        <v>10.199999999999999</v>
      </c>
      <c r="C132" s="37">
        <v>9.4</v>
      </c>
      <c r="D132" s="37"/>
      <c r="E132" s="40"/>
    </row>
    <row r="133" spans="1:5">
      <c r="A133" s="36">
        <v>40374</v>
      </c>
      <c r="B133" s="37">
        <v>10.199999999999999</v>
      </c>
      <c r="C133" s="37">
        <v>9.4</v>
      </c>
      <c r="D133" s="37"/>
      <c r="E133" s="40"/>
    </row>
    <row r="134" spans="1:5">
      <c r="A134" s="36">
        <v>40405</v>
      </c>
      <c r="B134" s="37">
        <v>10.199999999999999</v>
      </c>
      <c r="C134" s="37">
        <v>9.5</v>
      </c>
      <c r="D134" s="37"/>
      <c r="E134" s="40"/>
    </row>
    <row r="135" spans="1:5">
      <c r="A135" s="36">
        <v>40436</v>
      </c>
      <c r="B135" s="37">
        <v>10.199999999999999</v>
      </c>
      <c r="C135" s="37">
        <v>9.5</v>
      </c>
      <c r="D135" s="37"/>
      <c r="E135" s="40"/>
    </row>
    <row r="136" spans="1:5">
      <c r="A136" s="36">
        <v>40466</v>
      </c>
      <c r="B136" s="37">
        <v>10.199999999999999</v>
      </c>
      <c r="C136" s="37">
        <v>9.4</v>
      </c>
      <c r="D136" s="37"/>
      <c r="E136" s="40"/>
    </row>
    <row r="137" spans="1:5">
      <c r="A137" s="36">
        <v>40497</v>
      </c>
      <c r="B137" s="37">
        <v>10.1</v>
      </c>
      <c r="C137" s="37">
        <v>9.8000000000000007</v>
      </c>
      <c r="D137" s="37"/>
      <c r="E137" s="40"/>
    </row>
    <row r="138" spans="1:5">
      <c r="A138" s="36">
        <v>40527</v>
      </c>
      <c r="B138" s="37">
        <v>10.1</v>
      </c>
      <c r="C138" s="37">
        <v>9.3000000000000007</v>
      </c>
      <c r="D138" s="37"/>
      <c r="E138" s="40"/>
    </row>
    <row r="139" spans="1:5">
      <c r="A139" s="36">
        <v>40558</v>
      </c>
      <c r="B139" s="37">
        <v>10.1</v>
      </c>
      <c r="C139" s="37">
        <v>9.1999999999999993</v>
      </c>
      <c r="D139" s="37"/>
      <c r="E139" s="40"/>
    </row>
    <row r="140" spans="1:5">
      <c r="A140" s="36">
        <v>40589</v>
      </c>
      <c r="B140" s="37">
        <v>10</v>
      </c>
      <c r="C140" s="37">
        <v>9</v>
      </c>
      <c r="D140" s="37"/>
      <c r="E140" s="40"/>
    </row>
    <row r="141" spans="1:5">
      <c r="A141" s="36">
        <v>40617</v>
      </c>
      <c r="B141" s="37">
        <v>10</v>
      </c>
      <c r="C141" s="37">
        <v>9</v>
      </c>
      <c r="D141" s="37"/>
      <c r="E141" s="40"/>
    </row>
    <row r="142" spans="1:5">
      <c r="A142" s="36">
        <v>40648</v>
      </c>
      <c r="B142" s="37">
        <v>9.9</v>
      </c>
      <c r="C142" s="37">
        <v>9.1</v>
      </c>
      <c r="D142" s="37"/>
      <c r="E142" s="40"/>
    </row>
    <row r="143" spans="1:5">
      <c r="A143" s="36">
        <v>40678</v>
      </c>
      <c r="B143" s="37">
        <v>10</v>
      </c>
      <c r="C143" s="37">
        <v>9</v>
      </c>
      <c r="D143" s="37"/>
      <c r="E143" s="40"/>
    </row>
    <row r="144" spans="1:5">
      <c r="A144" s="36">
        <v>40709</v>
      </c>
      <c r="B144" s="37">
        <v>10</v>
      </c>
      <c r="C144" s="37">
        <v>9.1</v>
      </c>
      <c r="D144" s="37"/>
      <c r="E144" s="40"/>
    </row>
    <row r="145" spans="1:5">
      <c r="A145" s="36">
        <v>40739</v>
      </c>
      <c r="B145" s="37">
        <v>10.1</v>
      </c>
      <c r="C145" s="37">
        <v>9</v>
      </c>
      <c r="D145" s="37"/>
      <c r="E145" s="40"/>
    </row>
    <row r="146" spans="1:5">
      <c r="A146" s="36">
        <v>40770</v>
      </c>
      <c r="B146" s="37">
        <v>10.199999999999999</v>
      </c>
      <c r="C146" s="37">
        <v>9</v>
      </c>
      <c r="D146" s="37"/>
      <c r="E146" s="40"/>
    </row>
    <row r="147" spans="1:5">
      <c r="A147" s="36">
        <v>40801</v>
      </c>
      <c r="B147" s="37">
        <v>10.4</v>
      </c>
      <c r="C147" s="37">
        <v>9</v>
      </c>
      <c r="D147" s="37"/>
      <c r="E147" s="40"/>
    </row>
    <row r="148" spans="1:5">
      <c r="A148" s="36">
        <v>40831</v>
      </c>
      <c r="B148" s="37">
        <v>10.5</v>
      </c>
      <c r="C148" s="37">
        <v>8.8000000000000007</v>
      </c>
      <c r="D148" s="37"/>
      <c r="E148" s="40"/>
    </row>
    <row r="149" spans="1:5">
      <c r="A149" s="36">
        <v>40862</v>
      </c>
      <c r="B149" s="37">
        <v>10.6</v>
      </c>
      <c r="C149" s="37">
        <v>8.6</v>
      </c>
      <c r="D149" s="37"/>
      <c r="E149" s="40"/>
    </row>
    <row r="150" spans="1:5">
      <c r="A150" s="36">
        <v>40892</v>
      </c>
      <c r="B150" s="37">
        <v>10.7</v>
      </c>
      <c r="C150" s="37">
        <v>8.5</v>
      </c>
      <c r="D150" s="37"/>
      <c r="E150" s="40"/>
    </row>
    <row r="151" spans="1:5">
      <c r="A151" s="36">
        <v>40923</v>
      </c>
      <c r="B151" s="37">
        <v>10.7</v>
      </c>
      <c r="C151" s="37">
        <v>8.3000000000000007</v>
      </c>
      <c r="D151" s="37"/>
      <c r="E151" s="40"/>
    </row>
    <row r="152" spans="1:5">
      <c r="A152" s="36">
        <v>40954</v>
      </c>
      <c r="B152" s="37">
        <v>10.9</v>
      </c>
      <c r="C152" s="37">
        <v>8.3000000000000007</v>
      </c>
      <c r="D152" s="37"/>
    </row>
    <row r="153" spans="1:5">
      <c r="A153" s="36">
        <v>40983</v>
      </c>
      <c r="B153" s="37">
        <v>11.1</v>
      </c>
      <c r="C153" s="37">
        <v>8.1999999999999993</v>
      </c>
      <c r="D153" s="37"/>
    </row>
    <row r="154" spans="1:5">
      <c r="A154" s="36">
        <v>41014</v>
      </c>
      <c r="B154" s="37">
        <v>11.2</v>
      </c>
      <c r="C154" s="37">
        <v>8.1999999999999993</v>
      </c>
      <c r="D154" s="37"/>
    </row>
    <row r="155" spans="1:5">
      <c r="A155" s="36">
        <v>41044</v>
      </c>
      <c r="B155" s="37">
        <v>11.3</v>
      </c>
      <c r="C155" s="37">
        <v>8.1999999999999993</v>
      </c>
      <c r="D155" s="37"/>
    </row>
    <row r="156" spans="1:5">
      <c r="A156" s="36">
        <v>41075</v>
      </c>
      <c r="B156" s="37">
        <v>11.4</v>
      </c>
      <c r="C156" s="37">
        <v>8.1999999999999993</v>
      </c>
      <c r="D156" s="37"/>
    </row>
    <row r="157" spans="1:5">
      <c r="A157" s="36">
        <v>41105</v>
      </c>
      <c r="B157" s="37">
        <v>11.5</v>
      </c>
      <c r="C157" s="37">
        <v>8.1999999999999993</v>
      </c>
      <c r="D157" s="37"/>
    </row>
    <row r="158" spans="1:5">
      <c r="A158" s="36">
        <v>41136</v>
      </c>
      <c r="B158" s="37">
        <v>11.5</v>
      </c>
      <c r="C158" s="37">
        <v>8</v>
      </c>
      <c r="D158" s="38"/>
    </row>
    <row r="159" spans="1:5">
      <c r="A159" s="36">
        <v>41167</v>
      </c>
      <c r="B159" s="37">
        <v>11.6</v>
      </c>
      <c r="C159" s="37">
        <v>7.8</v>
      </c>
      <c r="D159" s="38"/>
    </row>
    <row r="160" spans="1:5">
      <c r="A160" s="36">
        <v>41197</v>
      </c>
      <c r="B160" s="37">
        <v>11.7</v>
      </c>
      <c r="C160" s="37">
        <v>7.8</v>
      </c>
      <c r="D160" s="38"/>
    </row>
    <row r="161" spans="1:4">
      <c r="A161" s="36">
        <v>41228</v>
      </c>
      <c r="B161" s="37">
        <v>11.8</v>
      </c>
      <c r="C161" s="37">
        <v>7.7</v>
      </c>
      <c r="D161" s="38"/>
    </row>
    <row r="162" spans="1:4">
      <c r="A162" s="36">
        <v>41258</v>
      </c>
      <c r="B162" s="37">
        <v>11.9</v>
      </c>
      <c r="C162" s="37">
        <v>7.9</v>
      </c>
      <c r="D162" s="38"/>
    </row>
    <row r="163" spans="1:4">
      <c r="A163" s="36">
        <v>41289</v>
      </c>
      <c r="B163" s="37">
        <v>12</v>
      </c>
      <c r="C163" s="37">
        <v>8</v>
      </c>
      <c r="D163" s="38"/>
    </row>
    <row r="164" spans="1:4">
      <c r="A164" s="36">
        <v>41320</v>
      </c>
      <c r="B164" s="37">
        <v>12</v>
      </c>
      <c r="C164" s="37">
        <v>7.7</v>
      </c>
      <c r="D164" s="38"/>
    </row>
    <row r="165" spans="1:4">
      <c r="A165" s="36">
        <v>41348</v>
      </c>
      <c r="B165" s="37">
        <v>12.1</v>
      </c>
      <c r="C165" s="37">
        <v>7.5</v>
      </c>
      <c r="D165" s="38"/>
    </row>
    <row r="166" spans="1:4">
      <c r="A166" s="36">
        <v>41379</v>
      </c>
      <c r="B166" s="37">
        <v>12.1</v>
      </c>
      <c r="C166" s="37">
        <v>7.6</v>
      </c>
      <c r="D166" s="38"/>
    </row>
    <row r="167" spans="1:4">
      <c r="A167" s="36">
        <v>41409</v>
      </c>
      <c r="B167" s="37">
        <v>12.1</v>
      </c>
      <c r="C167" s="37">
        <v>7.5</v>
      </c>
      <c r="D167" s="38"/>
    </row>
    <row r="168" spans="1:4">
      <c r="A168" s="36">
        <v>41440</v>
      </c>
      <c r="B168" s="37">
        <v>12</v>
      </c>
      <c r="C168" s="37">
        <v>7.5</v>
      </c>
      <c r="D168" s="38"/>
    </row>
    <row r="169" spans="1:4">
      <c r="A169" s="36">
        <v>41470</v>
      </c>
      <c r="B169" s="37">
        <v>12</v>
      </c>
      <c r="C169" s="37">
        <v>7.3</v>
      </c>
      <c r="D169" s="38"/>
    </row>
    <row r="170" spans="1:4">
      <c r="A170" s="36">
        <v>41501</v>
      </c>
      <c r="B170" s="37">
        <v>12</v>
      </c>
      <c r="C170" s="37">
        <v>7.2</v>
      </c>
      <c r="D170" s="38"/>
    </row>
    <row r="171" spans="1:4">
      <c r="A171" s="36">
        <v>41532</v>
      </c>
      <c r="B171" s="37">
        <v>12</v>
      </c>
      <c r="C171" s="37">
        <v>7.2</v>
      </c>
      <c r="D171" s="38"/>
    </row>
    <row r="172" spans="1:4">
      <c r="A172" s="36">
        <v>41562</v>
      </c>
      <c r="B172" s="37">
        <v>11.9</v>
      </c>
      <c r="C172" s="37">
        <v>7.2</v>
      </c>
      <c r="D172" s="38"/>
    </row>
    <row r="173" spans="1:4">
      <c r="A173" s="36">
        <v>41593</v>
      </c>
      <c r="B173" s="37">
        <v>11.9</v>
      </c>
      <c r="C173" s="37">
        <v>7</v>
      </c>
      <c r="D173" s="38"/>
    </row>
    <row r="174" spans="1:4">
      <c r="A174" s="36">
        <v>41623</v>
      </c>
      <c r="B174" s="37">
        <v>11.9</v>
      </c>
      <c r="C174" s="37">
        <v>6.7</v>
      </c>
      <c r="D174" s="38"/>
    </row>
    <row r="175" spans="1:4">
      <c r="A175" s="36">
        <v>41654</v>
      </c>
      <c r="B175" s="37">
        <v>11.9</v>
      </c>
      <c r="C175" s="37">
        <v>6.6</v>
      </c>
      <c r="D175" s="38"/>
    </row>
    <row r="176" spans="1:4">
      <c r="A176" s="36">
        <v>41685</v>
      </c>
      <c r="B176" s="37">
        <v>11.8</v>
      </c>
      <c r="C176" s="37">
        <v>6.7</v>
      </c>
      <c r="D176" s="38"/>
    </row>
    <row r="177" spans="1:4">
      <c r="A177" s="36">
        <v>41713</v>
      </c>
      <c r="B177" s="37">
        <v>11.8</v>
      </c>
      <c r="C177" s="37">
        <v>6.6</v>
      </c>
      <c r="D177" s="38"/>
    </row>
    <row r="178" spans="1:4">
      <c r="A178" s="36">
        <v>41744</v>
      </c>
      <c r="B178" s="37">
        <v>11.7</v>
      </c>
      <c r="C178" s="37">
        <v>6.2</v>
      </c>
      <c r="D178" s="38"/>
    </row>
    <row r="179" spans="1:4">
      <c r="A179" s="36">
        <v>41774</v>
      </c>
      <c r="B179" s="37">
        <v>11.6</v>
      </c>
      <c r="C179" s="37">
        <v>6.3</v>
      </c>
      <c r="D179" s="38"/>
    </row>
    <row r="180" spans="1:4">
      <c r="A180" s="36">
        <v>41805</v>
      </c>
      <c r="B180" s="37">
        <v>11.5</v>
      </c>
      <c r="C180" s="37">
        <v>6.1</v>
      </c>
      <c r="D180" s="38"/>
    </row>
    <row r="181" spans="1:4">
      <c r="A181" s="36">
        <v>41835</v>
      </c>
      <c r="B181" s="37">
        <v>11.6</v>
      </c>
      <c r="C181" s="37">
        <v>6.2</v>
      </c>
      <c r="D181" s="38"/>
    </row>
    <row r="182" spans="1:4">
      <c r="A182" s="36">
        <v>41866</v>
      </c>
      <c r="B182" s="37">
        <v>11.5</v>
      </c>
      <c r="C182" s="37">
        <v>6.1</v>
      </c>
      <c r="D182" s="38"/>
    </row>
    <row r="183" spans="1:4">
      <c r="A183" s="36">
        <v>41897</v>
      </c>
      <c r="B183" s="37">
        <v>11.5</v>
      </c>
      <c r="C183" s="37">
        <v>5.9</v>
      </c>
      <c r="D183" s="37"/>
    </row>
    <row r="184" spans="1:4">
      <c r="A184" s="36">
        <v>41927</v>
      </c>
      <c r="B184" s="37">
        <v>11.5</v>
      </c>
      <c r="C184" s="37">
        <v>5.7</v>
      </c>
      <c r="D184" s="37"/>
    </row>
    <row r="185" spans="1:4">
      <c r="A185" s="36">
        <v>41958</v>
      </c>
      <c r="B185" s="37">
        <v>11.5</v>
      </c>
      <c r="C185" s="37">
        <v>5.8</v>
      </c>
      <c r="D185" s="37"/>
    </row>
    <row r="186" spans="1:4">
      <c r="A186" s="36">
        <v>41988</v>
      </c>
      <c r="B186" s="37">
        <v>11.4</v>
      </c>
      <c r="C186" s="37">
        <v>5.6</v>
      </c>
      <c r="D186" s="37"/>
    </row>
    <row r="187" spans="1:4">
      <c r="A187" s="36">
        <v>42019</v>
      </c>
      <c r="B187" s="37">
        <v>11.3</v>
      </c>
      <c r="C187" s="37">
        <v>5.7</v>
      </c>
      <c r="D187" s="37"/>
    </row>
    <row r="188" spans="1:4">
      <c r="A188" s="36">
        <v>42050</v>
      </c>
      <c r="B188" s="37">
        <v>11.2</v>
      </c>
      <c r="C188" s="37">
        <v>5.5</v>
      </c>
      <c r="D188" s="37"/>
    </row>
    <row r="189" spans="1:4">
      <c r="A189" s="36">
        <v>42078</v>
      </c>
      <c r="B189" s="37">
        <v>11.2</v>
      </c>
      <c r="C189" s="37">
        <v>5.5</v>
      </c>
      <c r="D189" s="37"/>
    </row>
    <row r="190" spans="1:4">
      <c r="A190" s="36">
        <v>42109</v>
      </c>
      <c r="B190" s="37">
        <v>11.1</v>
      </c>
      <c r="C190" s="37">
        <v>5.4</v>
      </c>
      <c r="D190" s="37"/>
    </row>
    <row r="191" spans="1:4">
      <c r="A191" s="36">
        <v>42139</v>
      </c>
      <c r="B191" s="37">
        <v>11</v>
      </c>
      <c r="C191" s="37">
        <v>5.5</v>
      </c>
      <c r="D191" s="37"/>
    </row>
    <row r="192" spans="1:4">
      <c r="A192" s="36">
        <v>42170</v>
      </c>
      <c r="B192" s="37">
        <v>11</v>
      </c>
      <c r="C192" s="37">
        <v>5.3</v>
      </c>
      <c r="D192" s="37"/>
    </row>
    <row r="193" spans="1:4">
      <c r="A193" s="36">
        <v>42200</v>
      </c>
      <c r="B193" s="37">
        <v>10.9</v>
      </c>
      <c r="C193" s="37">
        <v>5.3</v>
      </c>
      <c r="D193" s="37"/>
    </row>
    <row r="194" spans="1:4">
      <c r="A194" s="36">
        <v>42231</v>
      </c>
      <c r="B194" s="37">
        <v>10.9</v>
      </c>
      <c r="C194" s="37">
        <v>5.0999999999999996</v>
      </c>
    </row>
    <row r="195" spans="1:4">
      <c r="A195" s="36">
        <v>42262</v>
      </c>
      <c r="B195" s="37">
        <v>10.8</v>
      </c>
      <c r="C195" s="37">
        <v>5.0999999999999996</v>
      </c>
    </row>
    <row r="196" spans="1:4">
      <c r="A196" s="36"/>
      <c r="B196" s="37"/>
      <c r="C196" s="37"/>
    </row>
    <row r="197" spans="1:4">
      <c r="A197" s="36"/>
      <c r="B197" s="37"/>
      <c r="C197" s="37"/>
    </row>
    <row r="198" spans="1:4">
      <c r="A198" s="36"/>
      <c r="B198" s="37"/>
      <c r="C198" s="37"/>
    </row>
    <row r="199" spans="1:4">
      <c r="A199" s="36"/>
      <c r="B199" s="37"/>
      <c r="C199" s="37"/>
    </row>
    <row r="200" spans="1:4">
      <c r="A200" s="36"/>
      <c r="B200" s="37"/>
      <c r="C200" s="37"/>
    </row>
    <row r="201" spans="1:4">
      <c r="A201" s="36"/>
      <c r="B201" s="37"/>
      <c r="C201" s="37"/>
    </row>
    <row r="202" spans="1:4">
      <c r="A202" s="36"/>
      <c r="B202" s="37"/>
      <c r="C202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1"/>
  <sheetViews>
    <sheetView workbookViewId="0">
      <selection activeCell="I3" sqref="I3"/>
    </sheetView>
  </sheetViews>
  <sheetFormatPr defaultRowHeight="15"/>
  <cols>
    <col min="1" max="1" width="10.7109375" style="3" bestFit="1" customWidth="1"/>
    <col min="2" max="2" width="15" style="3" customWidth="1"/>
    <col min="3" max="3" width="13.5703125" style="3" customWidth="1"/>
    <col min="4" max="256" width="9.140625" style="3"/>
    <col min="257" max="257" width="10.7109375" style="3" bestFit="1" customWidth="1"/>
    <col min="258" max="258" width="15" style="3" customWidth="1"/>
    <col min="259" max="512" width="9.140625" style="3"/>
    <col min="513" max="513" width="10.7109375" style="3" bestFit="1" customWidth="1"/>
    <col min="514" max="514" width="15" style="3" customWidth="1"/>
    <col min="515" max="768" width="9.140625" style="3"/>
    <col min="769" max="769" width="10.7109375" style="3" bestFit="1" customWidth="1"/>
    <col min="770" max="770" width="15" style="3" customWidth="1"/>
    <col min="771" max="1024" width="9.140625" style="3"/>
    <col min="1025" max="1025" width="10.7109375" style="3" bestFit="1" customWidth="1"/>
    <col min="1026" max="1026" width="15" style="3" customWidth="1"/>
    <col min="1027" max="1280" width="9.140625" style="3"/>
    <col min="1281" max="1281" width="10.7109375" style="3" bestFit="1" customWidth="1"/>
    <col min="1282" max="1282" width="15" style="3" customWidth="1"/>
    <col min="1283" max="1536" width="9.140625" style="3"/>
    <col min="1537" max="1537" width="10.7109375" style="3" bestFit="1" customWidth="1"/>
    <col min="1538" max="1538" width="15" style="3" customWidth="1"/>
    <col min="1539" max="1792" width="9.140625" style="3"/>
    <col min="1793" max="1793" width="10.7109375" style="3" bestFit="1" customWidth="1"/>
    <col min="1794" max="1794" width="15" style="3" customWidth="1"/>
    <col min="1795" max="2048" width="9.140625" style="3"/>
    <col min="2049" max="2049" width="10.7109375" style="3" bestFit="1" customWidth="1"/>
    <col min="2050" max="2050" width="15" style="3" customWidth="1"/>
    <col min="2051" max="2304" width="9.140625" style="3"/>
    <col min="2305" max="2305" width="10.7109375" style="3" bestFit="1" customWidth="1"/>
    <col min="2306" max="2306" width="15" style="3" customWidth="1"/>
    <col min="2307" max="2560" width="9.140625" style="3"/>
    <col min="2561" max="2561" width="10.7109375" style="3" bestFit="1" customWidth="1"/>
    <col min="2562" max="2562" width="15" style="3" customWidth="1"/>
    <col min="2563" max="2816" width="9.140625" style="3"/>
    <col min="2817" max="2817" width="10.7109375" style="3" bestFit="1" customWidth="1"/>
    <col min="2818" max="2818" width="15" style="3" customWidth="1"/>
    <col min="2819" max="3072" width="9.140625" style="3"/>
    <col min="3073" max="3073" width="10.7109375" style="3" bestFit="1" customWidth="1"/>
    <col min="3074" max="3074" width="15" style="3" customWidth="1"/>
    <col min="3075" max="3328" width="9.140625" style="3"/>
    <col min="3329" max="3329" width="10.7109375" style="3" bestFit="1" customWidth="1"/>
    <col min="3330" max="3330" width="15" style="3" customWidth="1"/>
    <col min="3331" max="3584" width="9.140625" style="3"/>
    <col min="3585" max="3585" width="10.7109375" style="3" bestFit="1" customWidth="1"/>
    <col min="3586" max="3586" width="15" style="3" customWidth="1"/>
    <col min="3587" max="3840" width="9.140625" style="3"/>
    <col min="3841" max="3841" width="10.7109375" style="3" bestFit="1" customWidth="1"/>
    <col min="3842" max="3842" width="15" style="3" customWidth="1"/>
    <col min="3843" max="4096" width="9.140625" style="3"/>
    <col min="4097" max="4097" width="10.7109375" style="3" bestFit="1" customWidth="1"/>
    <col min="4098" max="4098" width="15" style="3" customWidth="1"/>
    <col min="4099" max="4352" width="9.140625" style="3"/>
    <col min="4353" max="4353" width="10.7109375" style="3" bestFit="1" customWidth="1"/>
    <col min="4354" max="4354" width="15" style="3" customWidth="1"/>
    <col min="4355" max="4608" width="9.140625" style="3"/>
    <col min="4609" max="4609" width="10.7109375" style="3" bestFit="1" customWidth="1"/>
    <col min="4610" max="4610" width="15" style="3" customWidth="1"/>
    <col min="4611" max="4864" width="9.140625" style="3"/>
    <col min="4865" max="4865" width="10.7109375" style="3" bestFit="1" customWidth="1"/>
    <col min="4866" max="4866" width="15" style="3" customWidth="1"/>
    <col min="4867" max="5120" width="9.140625" style="3"/>
    <col min="5121" max="5121" width="10.7109375" style="3" bestFit="1" customWidth="1"/>
    <col min="5122" max="5122" width="15" style="3" customWidth="1"/>
    <col min="5123" max="5376" width="9.140625" style="3"/>
    <col min="5377" max="5377" width="10.7109375" style="3" bestFit="1" customWidth="1"/>
    <col min="5378" max="5378" width="15" style="3" customWidth="1"/>
    <col min="5379" max="5632" width="9.140625" style="3"/>
    <col min="5633" max="5633" width="10.7109375" style="3" bestFit="1" customWidth="1"/>
    <col min="5634" max="5634" width="15" style="3" customWidth="1"/>
    <col min="5635" max="5888" width="9.140625" style="3"/>
    <col min="5889" max="5889" width="10.7109375" style="3" bestFit="1" customWidth="1"/>
    <col min="5890" max="5890" width="15" style="3" customWidth="1"/>
    <col min="5891" max="6144" width="9.140625" style="3"/>
    <col min="6145" max="6145" width="10.7109375" style="3" bestFit="1" customWidth="1"/>
    <col min="6146" max="6146" width="15" style="3" customWidth="1"/>
    <col min="6147" max="6400" width="9.140625" style="3"/>
    <col min="6401" max="6401" width="10.7109375" style="3" bestFit="1" customWidth="1"/>
    <col min="6402" max="6402" width="15" style="3" customWidth="1"/>
    <col min="6403" max="6656" width="9.140625" style="3"/>
    <col min="6657" max="6657" width="10.7109375" style="3" bestFit="1" customWidth="1"/>
    <col min="6658" max="6658" width="15" style="3" customWidth="1"/>
    <col min="6659" max="6912" width="9.140625" style="3"/>
    <col min="6913" max="6913" width="10.7109375" style="3" bestFit="1" customWidth="1"/>
    <col min="6914" max="6914" width="15" style="3" customWidth="1"/>
    <col min="6915" max="7168" width="9.140625" style="3"/>
    <col min="7169" max="7169" width="10.7109375" style="3" bestFit="1" customWidth="1"/>
    <col min="7170" max="7170" width="15" style="3" customWidth="1"/>
    <col min="7171" max="7424" width="9.140625" style="3"/>
    <col min="7425" max="7425" width="10.7109375" style="3" bestFit="1" customWidth="1"/>
    <col min="7426" max="7426" width="15" style="3" customWidth="1"/>
    <col min="7427" max="7680" width="9.140625" style="3"/>
    <col min="7681" max="7681" width="10.7109375" style="3" bestFit="1" customWidth="1"/>
    <col min="7682" max="7682" width="15" style="3" customWidth="1"/>
    <col min="7683" max="7936" width="9.140625" style="3"/>
    <col min="7937" max="7937" width="10.7109375" style="3" bestFit="1" customWidth="1"/>
    <col min="7938" max="7938" width="15" style="3" customWidth="1"/>
    <col min="7939" max="8192" width="9.140625" style="3"/>
    <col min="8193" max="8193" width="10.7109375" style="3" bestFit="1" customWidth="1"/>
    <col min="8194" max="8194" width="15" style="3" customWidth="1"/>
    <col min="8195" max="8448" width="9.140625" style="3"/>
    <col min="8449" max="8449" width="10.7109375" style="3" bestFit="1" customWidth="1"/>
    <col min="8450" max="8450" width="15" style="3" customWidth="1"/>
    <col min="8451" max="8704" width="9.140625" style="3"/>
    <col min="8705" max="8705" width="10.7109375" style="3" bestFit="1" customWidth="1"/>
    <col min="8706" max="8706" width="15" style="3" customWidth="1"/>
    <col min="8707" max="8960" width="9.140625" style="3"/>
    <col min="8961" max="8961" width="10.7109375" style="3" bestFit="1" customWidth="1"/>
    <col min="8962" max="8962" width="15" style="3" customWidth="1"/>
    <col min="8963" max="9216" width="9.140625" style="3"/>
    <col min="9217" max="9217" width="10.7109375" style="3" bestFit="1" customWidth="1"/>
    <col min="9218" max="9218" width="15" style="3" customWidth="1"/>
    <col min="9219" max="9472" width="9.140625" style="3"/>
    <col min="9473" max="9473" width="10.7109375" style="3" bestFit="1" customWidth="1"/>
    <col min="9474" max="9474" width="15" style="3" customWidth="1"/>
    <col min="9475" max="9728" width="9.140625" style="3"/>
    <col min="9729" max="9729" width="10.7109375" style="3" bestFit="1" customWidth="1"/>
    <col min="9730" max="9730" width="15" style="3" customWidth="1"/>
    <col min="9731" max="9984" width="9.140625" style="3"/>
    <col min="9985" max="9985" width="10.7109375" style="3" bestFit="1" customWidth="1"/>
    <col min="9986" max="9986" width="15" style="3" customWidth="1"/>
    <col min="9987" max="10240" width="9.140625" style="3"/>
    <col min="10241" max="10241" width="10.7109375" style="3" bestFit="1" customWidth="1"/>
    <col min="10242" max="10242" width="15" style="3" customWidth="1"/>
    <col min="10243" max="10496" width="9.140625" style="3"/>
    <col min="10497" max="10497" width="10.7109375" style="3" bestFit="1" customWidth="1"/>
    <col min="10498" max="10498" width="15" style="3" customWidth="1"/>
    <col min="10499" max="10752" width="9.140625" style="3"/>
    <col min="10753" max="10753" width="10.7109375" style="3" bestFit="1" customWidth="1"/>
    <col min="10754" max="10754" width="15" style="3" customWidth="1"/>
    <col min="10755" max="11008" width="9.140625" style="3"/>
    <col min="11009" max="11009" width="10.7109375" style="3" bestFit="1" customWidth="1"/>
    <col min="11010" max="11010" width="15" style="3" customWidth="1"/>
    <col min="11011" max="11264" width="9.140625" style="3"/>
    <col min="11265" max="11265" width="10.7109375" style="3" bestFit="1" customWidth="1"/>
    <col min="11266" max="11266" width="15" style="3" customWidth="1"/>
    <col min="11267" max="11520" width="9.140625" style="3"/>
    <col min="11521" max="11521" width="10.7109375" style="3" bestFit="1" customWidth="1"/>
    <col min="11522" max="11522" width="15" style="3" customWidth="1"/>
    <col min="11523" max="11776" width="9.140625" style="3"/>
    <col min="11777" max="11777" width="10.7109375" style="3" bestFit="1" customWidth="1"/>
    <col min="11778" max="11778" width="15" style="3" customWidth="1"/>
    <col min="11779" max="12032" width="9.140625" style="3"/>
    <col min="12033" max="12033" width="10.7109375" style="3" bestFit="1" customWidth="1"/>
    <col min="12034" max="12034" width="15" style="3" customWidth="1"/>
    <col min="12035" max="12288" width="9.140625" style="3"/>
    <col min="12289" max="12289" width="10.7109375" style="3" bestFit="1" customWidth="1"/>
    <col min="12290" max="12290" width="15" style="3" customWidth="1"/>
    <col min="12291" max="12544" width="9.140625" style="3"/>
    <col min="12545" max="12545" width="10.7109375" style="3" bestFit="1" customWidth="1"/>
    <col min="12546" max="12546" width="15" style="3" customWidth="1"/>
    <col min="12547" max="12800" width="9.140625" style="3"/>
    <col min="12801" max="12801" width="10.7109375" style="3" bestFit="1" customWidth="1"/>
    <col min="12802" max="12802" width="15" style="3" customWidth="1"/>
    <col min="12803" max="13056" width="9.140625" style="3"/>
    <col min="13057" max="13057" width="10.7109375" style="3" bestFit="1" customWidth="1"/>
    <col min="13058" max="13058" width="15" style="3" customWidth="1"/>
    <col min="13059" max="13312" width="9.140625" style="3"/>
    <col min="13313" max="13313" width="10.7109375" style="3" bestFit="1" customWidth="1"/>
    <col min="13314" max="13314" width="15" style="3" customWidth="1"/>
    <col min="13315" max="13568" width="9.140625" style="3"/>
    <col min="13569" max="13569" width="10.7109375" style="3" bestFit="1" customWidth="1"/>
    <col min="13570" max="13570" width="15" style="3" customWidth="1"/>
    <col min="13571" max="13824" width="9.140625" style="3"/>
    <col min="13825" max="13825" width="10.7109375" style="3" bestFit="1" customWidth="1"/>
    <col min="13826" max="13826" width="15" style="3" customWidth="1"/>
    <col min="13827" max="14080" width="9.140625" style="3"/>
    <col min="14081" max="14081" width="10.7109375" style="3" bestFit="1" customWidth="1"/>
    <col min="14082" max="14082" width="15" style="3" customWidth="1"/>
    <col min="14083" max="14336" width="9.140625" style="3"/>
    <col min="14337" max="14337" width="10.7109375" style="3" bestFit="1" customWidth="1"/>
    <col min="14338" max="14338" width="15" style="3" customWidth="1"/>
    <col min="14339" max="14592" width="9.140625" style="3"/>
    <col min="14593" max="14593" width="10.7109375" style="3" bestFit="1" customWidth="1"/>
    <col min="14594" max="14594" width="15" style="3" customWidth="1"/>
    <col min="14595" max="14848" width="9.140625" style="3"/>
    <col min="14849" max="14849" width="10.7109375" style="3" bestFit="1" customWidth="1"/>
    <col min="14850" max="14850" width="15" style="3" customWidth="1"/>
    <col min="14851" max="15104" width="9.140625" style="3"/>
    <col min="15105" max="15105" width="10.7109375" style="3" bestFit="1" customWidth="1"/>
    <col min="15106" max="15106" width="15" style="3" customWidth="1"/>
    <col min="15107" max="15360" width="9.140625" style="3"/>
    <col min="15361" max="15361" width="10.7109375" style="3" bestFit="1" customWidth="1"/>
    <col min="15362" max="15362" width="15" style="3" customWidth="1"/>
    <col min="15363" max="15616" width="9.140625" style="3"/>
    <col min="15617" max="15617" width="10.7109375" style="3" bestFit="1" customWidth="1"/>
    <col min="15618" max="15618" width="15" style="3" customWidth="1"/>
    <col min="15619" max="15872" width="9.140625" style="3"/>
    <col min="15873" max="15873" width="10.7109375" style="3" bestFit="1" customWidth="1"/>
    <col min="15874" max="15874" width="15" style="3" customWidth="1"/>
    <col min="15875" max="16128" width="9.140625" style="3"/>
    <col min="16129" max="16129" width="10.7109375" style="3" bestFit="1" customWidth="1"/>
    <col min="16130" max="16130" width="15" style="3" customWidth="1"/>
    <col min="16131" max="16384" width="9.140625" style="3"/>
  </cols>
  <sheetData>
    <row r="1" spans="1:4" ht="15.75">
      <c r="A1" s="1" t="s">
        <v>0</v>
      </c>
      <c r="B1" s="2"/>
    </row>
    <row r="2" spans="1:4">
      <c r="A2" s="4"/>
      <c r="B2" s="2"/>
    </row>
    <row r="3" spans="1:4" ht="15.75">
      <c r="A3" s="5" t="s">
        <v>102</v>
      </c>
      <c r="B3" s="2"/>
    </row>
    <row r="4" spans="1:4" ht="15.75">
      <c r="A4" s="5"/>
      <c r="B4" s="2"/>
    </row>
    <row r="5" spans="1:4">
      <c r="A5" s="4"/>
      <c r="B5" s="6"/>
    </row>
    <row r="6" spans="1:4">
      <c r="A6" s="7" t="s">
        <v>2</v>
      </c>
      <c r="B6" s="8" t="s">
        <v>55</v>
      </c>
      <c r="C6" s="8" t="s">
        <v>56</v>
      </c>
      <c r="D6" s="8"/>
    </row>
    <row r="7" spans="1:4">
      <c r="A7" s="16"/>
      <c r="B7" s="12" t="s">
        <v>61</v>
      </c>
      <c r="C7" s="12" t="s">
        <v>61</v>
      </c>
      <c r="D7" s="12"/>
    </row>
    <row r="8" spans="1:4">
      <c r="A8" s="16"/>
      <c r="B8" s="12"/>
      <c r="C8" s="12"/>
      <c r="D8" s="12"/>
    </row>
    <row r="9" spans="1:4">
      <c r="A9" s="16"/>
      <c r="B9" s="12"/>
      <c r="C9" s="12"/>
      <c r="D9" s="12"/>
    </row>
    <row r="10" spans="1:4">
      <c r="A10" s="16"/>
      <c r="B10" s="12"/>
      <c r="C10" s="12"/>
      <c r="D10" s="12"/>
    </row>
    <row r="11" spans="1:4">
      <c r="A11" s="16"/>
      <c r="B11" s="12"/>
      <c r="C11" s="12"/>
      <c r="D11" s="12"/>
    </row>
    <row r="12" spans="1:4">
      <c r="A12" s="16"/>
      <c r="B12" s="12"/>
      <c r="C12" s="12"/>
      <c r="D12" s="12"/>
    </row>
    <row r="13" spans="1:4">
      <c r="A13" s="16"/>
      <c r="B13" s="12"/>
      <c r="C13" s="12"/>
      <c r="D13" s="12"/>
    </row>
    <row r="14" spans="1:4">
      <c r="A14" s="16"/>
      <c r="B14" s="12"/>
      <c r="C14" s="12"/>
      <c r="D14" s="12"/>
    </row>
    <row r="15" spans="1:4">
      <c r="A15" s="16"/>
      <c r="B15" s="12"/>
      <c r="C15" s="12"/>
      <c r="D15" s="12"/>
    </row>
    <row r="16" spans="1:4">
      <c r="A16" s="16"/>
      <c r="B16" s="12"/>
      <c r="C16" s="12"/>
      <c r="D16" s="12"/>
    </row>
    <row r="17" spans="1:4">
      <c r="A17" s="16"/>
      <c r="B17" s="12"/>
      <c r="C17" s="12"/>
      <c r="D17" s="12"/>
    </row>
    <row r="18" spans="1:4">
      <c r="A18" s="16"/>
      <c r="B18" s="12"/>
      <c r="C18" s="12"/>
      <c r="D18" s="12"/>
    </row>
    <row r="19" spans="1:4">
      <c r="A19" s="16"/>
      <c r="B19" s="12"/>
      <c r="C19" s="12"/>
      <c r="D19" s="12"/>
    </row>
    <row r="20" spans="1:4">
      <c r="A20" s="16"/>
      <c r="B20" s="12"/>
      <c r="C20" s="12"/>
      <c r="D20" s="12"/>
    </row>
    <row r="21" spans="1:4">
      <c r="A21" s="16"/>
      <c r="B21" s="12"/>
      <c r="C21" s="12"/>
      <c r="D21" s="12"/>
    </row>
    <row r="22" spans="1:4">
      <c r="A22" s="16"/>
      <c r="B22" s="12"/>
      <c r="C22" s="12"/>
      <c r="D22" s="12"/>
    </row>
    <row r="23" spans="1:4">
      <c r="A23" s="16"/>
      <c r="B23" s="12"/>
      <c r="C23" s="12"/>
      <c r="D23" s="12"/>
    </row>
    <row r="24" spans="1:4">
      <c r="A24" s="16"/>
      <c r="B24" s="12"/>
      <c r="C24" s="12"/>
      <c r="D24" s="12"/>
    </row>
    <row r="25" spans="1:4">
      <c r="A25" s="16"/>
      <c r="B25" s="12"/>
      <c r="C25" s="12"/>
      <c r="D25" s="12"/>
    </row>
    <row r="26" spans="1:4">
      <c r="A26" s="16"/>
      <c r="B26" s="12"/>
      <c r="C26" s="12"/>
      <c r="D26" s="12"/>
    </row>
    <row r="27" spans="1:4">
      <c r="A27" s="16"/>
      <c r="B27" s="12"/>
      <c r="C27" s="12"/>
      <c r="D27" s="12"/>
    </row>
    <row r="28" spans="1:4">
      <c r="A28" s="16"/>
      <c r="B28" s="12"/>
      <c r="C28" s="12"/>
      <c r="D28" s="12"/>
    </row>
    <row r="29" spans="1:4">
      <c r="A29" s="16"/>
      <c r="B29" s="12"/>
      <c r="C29" s="12"/>
      <c r="D29" s="12"/>
    </row>
    <row r="30" spans="1:4">
      <c r="A30" s="16"/>
      <c r="B30" s="12"/>
      <c r="C30" s="12"/>
      <c r="D30" s="12"/>
    </row>
    <row r="31" spans="1:4">
      <c r="A31" s="16"/>
      <c r="B31" s="12"/>
      <c r="C31" s="12"/>
      <c r="D31" s="12"/>
    </row>
    <row r="32" spans="1:4">
      <c r="A32" s="16"/>
      <c r="B32" s="12"/>
      <c r="C32" s="12"/>
      <c r="D32" s="12"/>
    </row>
    <row r="33" spans="1:4">
      <c r="A33" s="16"/>
      <c r="B33" s="12"/>
      <c r="C33" s="12"/>
      <c r="D33" s="12"/>
    </row>
    <row r="34" spans="1:4">
      <c r="A34" s="16"/>
      <c r="B34" s="12"/>
      <c r="C34" s="12"/>
      <c r="D34" s="12"/>
    </row>
    <row r="35" spans="1:4">
      <c r="A35" s="16"/>
      <c r="B35" s="12"/>
      <c r="C35" s="12"/>
      <c r="D35" s="12"/>
    </row>
    <row r="36" spans="1:4">
      <c r="A36" s="16"/>
      <c r="B36" s="12"/>
      <c r="C36" s="12"/>
      <c r="D36" s="12"/>
    </row>
    <row r="37" spans="1:4">
      <c r="A37" s="16"/>
      <c r="B37" s="12"/>
      <c r="C37" s="12"/>
      <c r="D37" s="12"/>
    </row>
    <row r="38" spans="1:4">
      <c r="A38" s="16"/>
      <c r="B38" s="12"/>
      <c r="C38" s="12"/>
      <c r="D38" s="12"/>
    </row>
    <row r="39" spans="1:4">
      <c r="A39" s="16"/>
      <c r="B39" s="12"/>
      <c r="C39" s="12"/>
      <c r="D39" s="12"/>
    </row>
    <row r="40" spans="1:4">
      <c r="A40" s="16"/>
      <c r="B40" s="12"/>
      <c r="C40" s="12"/>
      <c r="D40" s="12"/>
    </row>
    <row r="41" spans="1:4">
      <c r="A41" s="16"/>
      <c r="B41" s="12"/>
      <c r="C41" s="12"/>
      <c r="D41" s="12"/>
    </row>
    <row r="42" spans="1:4">
      <c r="A42" s="16"/>
      <c r="B42" s="12"/>
      <c r="C42" s="12"/>
      <c r="D42" s="12"/>
    </row>
    <row r="43" spans="1:4">
      <c r="A43" s="16"/>
      <c r="B43" s="12"/>
      <c r="C43" s="12"/>
      <c r="D43" s="12"/>
    </row>
    <row r="44" spans="1:4">
      <c r="A44" s="16"/>
      <c r="B44" s="12"/>
      <c r="C44" s="12"/>
      <c r="D44" s="12"/>
    </row>
    <row r="45" spans="1:4">
      <c r="A45" s="16"/>
      <c r="B45" s="12"/>
      <c r="C45" s="12"/>
      <c r="D45" s="12"/>
    </row>
    <row r="46" spans="1:4">
      <c r="A46" s="16"/>
      <c r="B46" s="12"/>
      <c r="C46" s="12"/>
      <c r="D46" s="12"/>
    </row>
    <row r="47" spans="1:4">
      <c r="A47" s="16"/>
      <c r="B47" s="12"/>
      <c r="C47" s="12"/>
      <c r="D47" s="12"/>
    </row>
    <row r="48" spans="1:4">
      <c r="A48" s="16"/>
      <c r="B48" s="12"/>
      <c r="C48" s="12"/>
      <c r="D48" s="12"/>
    </row>
    <row r="49" spans="1:4">
      <c r="A49" s="16"/>
      <c r="B49" s="12"/>
      <c r="C49" s="12"/>
      <c r="D49" s="12"/>
    </row>
    <row r="50" spans="1:4">
      <c r="A50" s="16"/>
      <c r="B50" s="12"/>
      <c r="C50" s="12"/>
      <c r="D50" s="12"/>
    </row>
    <row r="51" spans="1:4">
      <c r="A51" s="16"/>
      <c r="B51" s="12"/>
      <c r="C51" s="12"/>
      <c r="D51" s="12"/>
    </row>
    <row r="52" spans="1:4">
      <c r="A52" s="16"/>
      <c r="B52" s="12"/>
      <c r="C52" s="12"/>
      <c r="D52" s="12"/>
    </row>
    <row r="53" spans="1:4">
      <c r="A53" s="16"/>
      <c r="B53" s="12"/>
      <c r="C53" s="12"/>
      <c r="D53" s="12"/>
    </row>
    <row r="54" spans="1:4">
      <c r="A54" s="16"/>
      <c r="B54" s="12"/>
      <c r="C54" s="12"/>
      <c r="D54" s="12"/>
    </row>
    <row r="55" spans="1:4">
      <c r="A55" s="16"/>
      <c r="B55" s="12"/>
      <c r="C55" s="12"/>
      <c r="D55" s="12"/>
    </row>
    <row r="56" spans="1:4">
      <c r="A56" s="16"/>
      <c r="B56" s="12"/>
      <c r="C56" s="12"/>
      <c r="D56" s="12"/>
    </row>
    <row r="57" spans="1:4">
      <c r="A57" s="16"/>
      <c r="B57" s="12"/>
      <c r="C57" s="12"/>
      <c r="D57" s="12"/>
    </row>
    <row r="58" spans="1:4">
      <c r="A58" s="16"/>
      <c r="B58" s="12"/>
      <c r="C58" s="12"/>
      <c r="D58" s="12"/>
    </row>
    <row r="59" spans="1:4">
      <c r="A59" s="16"/>
      <c r="B59" s="12"/>
      <c r="C59" s="12"/>
      <c r="D59" s="12"/>
    </row>
    <row r="60" spans="1:4">
      <c r="A60" s="16"/>
      <c r="B60" s="12"/>
      <c r="C60" s="12"/>
      <c r="D60" s="12"/>
    </row>
    <row r="61" spans="1:4">
      <c r="A61" s="16"/>
      <c r="B61" s="12"/>
      <c r="C61" s="12"/>
      <c r="D61" s="12"/>
    </row>
    <row r="62" spans="1:4">
      <c r="A62" s="16"/>
      <c r="B62" s="12"/>
      <c r="C62" s="12"/>
      <c r="D62" s="12"/>
    </row>
    <row r="63" spans="1:4">
      <c r="A63" s="16"/>
      <c r="B63" s="12"/>
      <c r="C63" s="12"/>
      <c r="D63" s="12"/>
    </row>
    <row r="64" spans="1:4">
      <c r="A64" s="16"/>
      <c r="B64" s="12"/>
      <c r="C64" s="12"/>
      <c r="D64" s="12"/>
    </row>
    <row r="65" spans="1:4">
      <c r="A65" s="16"/>
      <c r="B65" s="12"/>
      <c r="C65" s="12"/>
      <c r="D65" s="12"/>
    </row>
    <row r="66" spans="1:4">
      <c r="A66" s="16"/>
      <c r="B66" s="12"/>
      <c r="C66" s="12"/>
      <c r="D66" s="12"/>
    </row>
    <row r="67" spans="1:4">
      <c r="A67" s="16"/>
      <c r="B67" s="12"/>
      <c r="C67" s="12"/>
      <c r="D67" s="12"/>
    </row>
    <row r="68" spans="1:4">
      <c r="A68" s="16"/>
      <c r="B68" s="12"/>
      <c r="C68" s="12"/>
      <c r="D68" s="12"/>
    </row>
    <row r="69" spans="1:4">
      <c r="A69" s="16"/>
      <c r="B69" s="12"/>
      <c r="C69" s="12"/>
      <c r="D69" s="12"/>
    </row>
    <row r="70" spans="1:4">
      <c r="A70" s="16"/>
      <c r="B70" s="12"/>
      <c r="C70" s="12"/>
      <c r="D70" s="12"/>
    </row>
    <row r="71" spans="1:4">
      <c r="A71" s="16"/>
      <c r="B71" s="12"/>
      <c r="C71" s="12"/>
      <c r="D71" s="12"/>
    </row>
    <row r="72" spans="1:4">
      <c r="A72" s="16"/>
      <c r="B72" s="12"/>
      <c r="C72" s="12"/>
      <c r="D72" s="12"/>
    </row>
    <row r="73" spans="1:4">
      <c r="A73" s="16"/>
      <c r="B73" s="12"/>
      <c r="C73" s="12"/>
      <c r="D73" s="12"/>
    </row>
    <row r="74" spans="1:4">
      <c r="A74" s="16"/>
      <c r="B74" s="12"/>
      <c r="C74" s="12"/>
      <c r="D74" s="12"/>
    </row>
    <row r="75" spans="1:4">
      <c r="A75" s="16"/>
      <c r="B75" s="12"/>
      <c r="C75" s="12"/>
      <c r="D75" s="12"/>
    </row>
    <row r="76" spans="1:4">
      <c r="A76" s="16"/>
      <c r="B76" s="12"/>
      <c r="C76" s="12"/>
      <c r="D76" s="12"/>
    </row>
    <row r="77" spans="1:4">
      <c r="A77" s="16"/>
      <c r="B77" s="12"/>
      <c r="C77" s="12"/>
      <c r="D77" s="12"/>
    </row>
    <row r="78" spans="1:4">
      <c r="A78" s="16"/>
      <c r="B78" s="12"/>
      <c r="C78" s="12"/>
      <c r="D78" s="12"/>
    </row>
    <row r="79" spans="1:4">
      <c r="A79" s="16"/>
      <c r="B79" s="12"/>
      <c r="C79" s="12"/>
      <c r="D79" s="12"/>
    </row>
    <row r="80" spans="1:4">
      <c r="A80" s="16"/>
      <c r="B80" s="12"/>
      <c r="C80" s="12"/>
      <c r="D80" s="12"/>
    </row>
    <row r="81" spans="1:4">
      <c r="A81" s="16"/>
      <c r="B81" s="12"/>
      <c r="C81" s="12"/>
      <c r="D81" s="12"/>
    </row>
    <row r="82" spans="1:4">
      <c r="A82" s="16"/>
      <c r="B82" s="12"/>
      <c r="C82" s="12"/>
      <c r="D82" s="12"/>
    </row>
    <row r="83" spans="1:4">
      <c r="A83" s="16"/>
      <c r="B83" s="12"/>
      <c r="C83" s="12"/>
      <c r="D83" s="12"/>
    </row>
    <row r="84" spans="1:4">
      <c r="A84" s="16"/>
      <c r="B84" s="12"/>
      <c r="C84" s="12"/>
      <c r="D84" s="12"/>
    </row>
    <row r="85" spans="1:4">
      <c r="A85" s="16"/>
      <c r="B85" s="12"/>
      <c r="C85" s="12"/>
      <c r="D85" s="12"/>
    </row>
    <row r="86" spans="1:4">
      <c r="A86" s="16"/>
      <c r="B86" s="12"/>
      <c r="C86" s="12"/>
      <c r="D86" s="12"/>
    </row>
    <row r="87" spans="1:4">
      <c r="A87" s="16"/>
      <c r="B87" s="12"/>
      <c r="C87" s="12"/>
      <c r="D87" s="12"/>
    </row>
    <row r="88" spans="1:4">
      <c r="A88" s="16"/>
      <c r="B88" s="12"/>
      <c r="C88" s="12"/>
      <c r="D88" s="12"/>
    </row>
    <row r="89" spans="1:4">
      <c r="A89" s="16"/>
      <c r="B89" s="12"/>
      <c r="C89" s="12"/>
      <c r="D89" s="12"/>
    </row>
    <row r="90" spans="1:4">
      <c r="A90" s="16"/>
      <c r="B90" s="12"/>
      <c r="C90" s="12"/>
      <c r="D90" s="12"/>
    </row>
    <row r="91" spans="1:4">
      <c r="A91" s="16"/>
      <c r="B91" s="12"/>
      <c r="C91" s="12"/>
      <c r="D91" s="12"/>
    </row>
    <row r="92" spans="1:4">
      <c r="A92" s="16"/>
      <c r="B92" s="12"/>
      <c r="C92" s="12"/>
      <c r="D92" s="12"/>
    </row>
    <row r="93" spans="1:4">
      <c r="A93" s="16"/>
      <c r="B93" s="12"/>
      <c r="C93" s="12"/>
      <c r="D93" s="12"/>
    </row>
    <row r="94" spans="1:4">
      <c r="A94" s="16"/>
      <c r="B94" s="12"/>
      <c r="C94" s="12"/>
      <c r="D94" s="12"/>
    </row>
    <row r="95" spans="1:4">
      <c r="A95" s="16"/>
      <c r="B95" s="12"/>
      <c r="C95" s="12"/>
      <c r="D95" s="12"/>
    </row>
    <row r="96" spans="1:4">
      <c r="A96" s="16"/>
      <c r="B96" s="12"/>
      <c r="C96" s="12"/>
      <c r="D96" s="12"/>
    </row>
    <row r="97" spans="1:4">
      <c r="A97" s="16"/>
      <c r="B97" s="12"/>
      <c r="C97" s="12"/>
      <c r="D97" s="12"/>
    </row>
    <row r="98" spans="1:4">
      <c r="A98" s="16"/>
      <c r="B98" s="12"/>
      <c r="C98" s="12"/>
      <c r="D98" s="12"/>
    </row>
    <row r="99" spans="1:4">
      <c r="A99" s="16"/>
      <c r="B99" s="12"/>
      <c r="C99" s="12"/>
      <c r="D99" s="12"/>
    </row>
    <row r="100" spans="1:4">
      <c r="A100" s="16"/>
      <c r="B100" s="12"/>
      <c r="C100" s="12"/>
      <c r="D100" s="12"/>
    </row>
    <row r="101" spans="1:4">
      <c r="A101" s="16"/>
      <c r="B101" s="12"/>
      <c r="C101" s="12"/>
      <c r="D101" s="12"/>
    </row>
    <row r="102" spans="1:4">
      <c r="A102" s="16"/>
      <c r="B102" s="12"/>
      <c r="C102" s="12"/>
      <c r="D102" s="12"/>
    </row>
    <row r="103" spans="1:4">
      <c r="A103" s="16"/>
      <c r="B103" s="12"/>
      <c r="C103" s="12"/>
      <c r="D103" s="12"/>
    </row>
    <row r="104" spans="1:4">
      <c r="A104" s="16"/>
      <c r="B104" s="12"/>
      <c r="C104" s="12"/>
      <c r="D104" s="12"/>
    </row>
    <row r="105" spans="1:4">
      <c r="A105" s="16"/>
      <c r="B105" s="12"/>
      <c r="C105" s="12"/>
      <c r="D105" s="12"/>
    </row>
    <row r="106" spans="1:4">
      <c r="A106" s="16"/>
      <c r="B106" s="12"/>
      <c r="C106" s="12"/>
      <c r="D106" s="12"/>
    </row>
    <row r="107" spans="1:4">
      <c r="A107" s="16"/>
      <c r="B107" s="12"/>
      <c r="C107" s="12"/>
      <c r="D107" s="12"/>
    </row>
    <row r="108" spans="1:4">
      <c r="A108" s="16"/>
      <c r="B108" s="12"/>
      <c r="C108" s="12"/>
      <c r="D108" s="12"/>
    </row>
    <row r="109" spans="1:4">
      <c r="A109" s="16"/>
      <c r="B109" s="12"/>
      <c r="C109" s="12"/>
      <c r="D109" s="12"/>
    </row>
    <row r="110" spans="1:4">
      <c r="A110" s="16"/>
      <c r="B110" s="12"/>
      <c r="C110" s="12"/>
      <c r="D110" s="12"/>
    </row>
    <row r="111" spans="1:4">
      <c r="A111" s="16"/>
      <c r="B111" s="12"/>
      <c r="C111" s="12"/>
      <c r="D111" s="12"/>
    </row>
    <row r="112" spans="1:4">
      <c r="A112" s="16"/>
      <c r="B112" s="12"/>
      <c r="C112" s="12"/>
      <c r="D112" s="12"/>
    </row>
    <row r="113" spans="1:4">
      <c r="A113" s="16"/>
      <c r="B113" s="12"/>
      <c r="C113" s="12"/>
      <c r="D113" s="12"/>
    </row>
    <row r="114" spans="1:4">
      <c r="A114" s="16"/>
      <c r="B114" s="12"/>
      <c r="C114" s="12"/>
      <c r="D114" s="12"/>
    </row>
    <row r="115" spans="1:4">
      <c r="A115" s="16"/>
      <c r="B115" s="12"/>
      <c r="C115" s="12"/>
      <c r="D115" s="12"/>
    </row>
    <row r="116" spans="1:4">
      <c r="A116" s="16"/>
      <c r="B116" s="12"/>
      <c r="C116" s="12"/>
      <c r="D116" s="12"/>
    </row>
    <row r="117" spans="1:4">
      <c r="A117" s="16"/>
      <c r="B117" s="12"/>
      <c r="C117" s="12"/>
      <c r="D117" s="12"/>
    </row>
    <row r="118" spans="1:4">
      <c r="A118" s="16"/>
      <c r="B118" s="12"/>
      <c r="C118" s="12"/>
      <c r="D118" s="12"/>
    </row>
    <row r="119" spans="1:4">
      <c r="A119" s="16"/>
      <c r="B119" s="12"/>
      <c r="C119" s="12"/>
      <c r="D119" s="12"/>
    </row>
    <row r="120" spans="1:4">
      <c r="A120" s="16"/>
      <c r="B120" s="12"/>
      <c r="C120" s="12"/>
      <c r="D120" s="12"/>
    </row>
    <row r="121" spans="1:4">
      <c r="A121" s="16"/>
      <c r="B121" s="12"/>
      <c r="C121" s="12"/>
      <c r="D121" s="12"/>
    </row>
    <row r="122" spans="1:4">
      <c r="A122" s="16"/>
      <c r="B122" s="12"/>
      <c r="C122" s="12"/>
      <c r="D122" s="12"/>
    </row>
    <row r="123" spans="1:4">
      <c r="A123" s="16"/>
      <c r="B123" s="12"/>
      <c r="C123" s="12"/>
      <c r="D123" s="12"/>
    </row>
    <row r="124" spans="1:4">
      <c r="A124" s="16"/>
      <c r="B124" s="12"/>
      <c r="C124" s="12"/>
      <c r="D124" s="12"/>
    </row>
    <row r="125" spans="1:4">
      <c r="A125" s="16"/>
      <c r="B125" s="12"/>
      <c r="C125" s="12"/>
      <c r="D125" s="12"/>
    </row>
    <row r="126" spans="1:4">
      <c r="A126" s="16"/>
      <c r="B126" s="12"/>
      <c r="C126" s="12"/>
      <c r="D126" s="12"/>
    </row>
    <row r="127" spans="1:4">
      <c r="A127" s="16"/>
      <c r="B127" s="12"/>
      <c r="C127" s="12"/>
      <c r="D127" s="12"/>
    </row>
    <row r="128" spans="1:4">
      <c r="A128" s="16"/>
      <c r="B128" s="12"/>
      <c r="C128" s="12"/>
      <c r="D128" s="12"/>
    </row>
    <row r="129" spans="1:4">
      <c r="A129" s="16"/>
      <c r="B129" s="12"/>
      <c r="C129" s="12"/>
      <c r="D129" s="12"/>
    </row>
    <row r="130" spans="1:4">
      <c r="A130" s="16"/>
      <c r="B130" s="12"/>
      <c r="C130" s="12"/>
      <c r="D130" s="12"/>
    </row>
    <row r="131" spans="1:4">
      <c r="A131" s="16"/>
      <c r="B131" s="12"/>
      <c r="C131" s="12"/>
      <c r="D131" s="12"/>
    </row>
    <row r="132" spans="1:4">
      <c r="A132" s="16"/>
      <c r="B132" s="12"/>
      <c r="C132" s="12"/>
      <c r="D132" s="12"/>
    </row>
    <row r="133" spans="1:4">
      <c r="A133" s="16"/>
      <c r="B133" s="12"/>
      <c r="C133" s="12"/>
      <c r="D133" s="12"/>
    </row>
    <row r="134" spans="1:4">
      <c r="A134" s="16"/>
      <c r="B134" s="12"/>
      <c r="C134" s="12"/>
      <c r="D134" s="12"/>
    </row>
    <row r="135" spans="1:4">
      <c r="A135" s="16"/>
      <c r="B135" s="12"/>
      <c r="C135" s="12"/>
      <c r="D135" s="12"/>
    </row>
    <row r="136" spans="1:4">
      <c r="A136" s="16"/>
      <c r="B136" s="12"/>
      <c r="C136" s="12"/>
      <c r="D136" s="12"/>
    </row>
    <row r="137" spans="1:4">
      <c r="A137" s="16"/>
      <c r="B137" s="12"/>
      <c r="C137" s="12"/>
      <c r="D137" s="12"/>
    </row>
    <row r="138" spans="1:4">
      <c r="A138" s="16"/>
      <c r="B138" s="12"/>
      <c r="C138" s="12"/>
      <c r="D138" s="12"/>
    </row>
    <row r="139" spans="1:4">
      <c r="A139" s="16"/>
      <c r="B139" s="12"/>
      <c r="C139" s="12"/>
      <c r="D139" s="12"/>
    </row>
    <row r="140" spans="1:4">
      <c r="A140" s="16"/>
      <c r="B140" s="12"/>
      <c r="C140" s="12"/>
      <c r="D140" s="12"/>
    </row>
    <row r="141" spans="1:4">
      <c r="A141" s="16"/>
      <c r="B141" s="12"/>
      <c r="C141" s="12"/>
      <c r="D141" s="12"/>
    </row>
    <row r="142" spans="1:4">
      <c r="A142" s="16"/>
      <c r="B142" s="12"/>
      <c r="C142" s="12"/>
      <c r="D142" s="12"/>
    </row>
    <row r="143" spans="1:4">
      <c r="A143" s="16"/>
      <c r="B143" s="12"/>
      <c r="C143" s="12"/>
      <c r="D143" s="12"/>
    </row>
    <row r="144" spans="1:4">
      <c r="A144" s="16"/>
      <c r="B144" s="12"/>
      <c r="C144" s="12"/>
      <c r="D144" s="12"/>
    </row>
    <row r="145" spans="1:4">
      <c r="A145" s="16"/>
      <c r="B145" s="12"/>
      <c r="C145" s="12"/>
      <c r="D145" s="12"/>
    </row>
    <row r="146" spans="1:4">
      <c r="A146" s="16"/>
      <c r="B146" s="12"/>
      <c r="C146" s="12"/>
      <c r="D146" s="12"/>
    </row>
    <row r="147" spans="1:4">
      <c r="A147" s="16"/>
      <c r="B147" s="12"/>
      <c r="C147" s="12"/>
      <c r="D147" s="12"/>
    </row>
    <row r="148" spans="1:4">
      <c r="A148" s="16"/>
      <c r="B148" s="12"/>
      <c r="C148" s="12"/>
      <c r="D148" s="12"/>
    </row>
    <row r="149" spans="1:4">
      <c r="A149" s="16"/>
      <c r="B149" s="12"/>
      <c r="C149" s="12"/>
      <c r="D149" s="12"/>
    </row>
    <row r="150" spans="1:4">
      <c r="A150" s="16"/>
      <c r="B150" s="12"/>
      <c r="C150" s="12"/>
      <c r="D150" s="12"/>
    </row>
    <row r="151" spans="1:4">
      <c r="A151" s="16"/>
      <c r="B151" s="12"/>
      <c r="C151" s="12"/>
      <c r="D151" s="12"/>
    </row>
    <row r="152" spans="1:4">
      <c r="A152" s="16"/>
      <c r="B152" s="12"/>
      <c r="C152" s="12"/>
      <c r="D152" s="12"/>
    </row>
    <row r="153" spans="1:4">
      <c r="A153" s="16"/>
      <c r="B153" s="12"/>
      <c r="C153" s="12"/>
      <c r="D153" s="12"/>
    </row>
    <row r="154" spans="1:4">
      <c r="A154" s="16"/>
      <c r="B154" s="12"/>
      <c r="C154" s="12"/>
      <c r="D154" s="12"/>
    </row>
    <row r="155" spans="1:4">
      <c r="A155" s="16"/>
      <c r="B155" s="12"/>
      <c r="C155" s="12"/>
      <c r="D155" s="12"/>
    </row>
    <row r="156" spans="1:4">
      <c r="A156" s="16"/>
      <c r="B156" s="12"/>
      <c r="C156" s="12"/>
      <c r="D156" s="12"/>
    </row>
    <row r="157" spans="1:4">
      <c r="A157" s="16"/>
      <c r="B157" s="12"/>
      <c r="C157" s="12"/>
      <c r="D157" s="12"/>
    </row>
    <row r="158" spans="1:4">
      <c r="A158" s="16"/>
      <c r="B158" s="12"/>
      <c r="C158" s="12"/>
      <c r="D158" s="12"/>
    </row>
    <row r="159" spans="1:4">
      <c r="A159" s="16"/>
      <c r="B159" s="12"/>
      <c r="C159" s="12"/>
      <c r="D159" s="12"/>
    </row>
    <row r="160" spans="1:4">
      <c r="A160" s="16"/>
      <c r="B160" s="12"/>
      <c r="C160" s="12"/>
      <c r="D160" s="12"/>
    </row>
    <row r="161" spans="1:4">
      <c r="A161" s="16"/>
      <c r="B161" s="12"/>
      <c r="C161" s="12"/>
      <c r="D161" s="12"/>
    </row>
    <row r="162" spans="1:4">
      <c r="A162" s="16"/>
      <c r="B162" s="12"/>
      <c r="C162" s="12"/>
      <c r="D162" s="12"/>
    </row>
    <row r="163" spans="1:4">
      <c r="A163" s="16"/>
      <c r="B163" s="12"/>
      <c r="C163" s="12"/>
      <c r="D163" s="12"/>
    </row>
    <row r="164" spans="1:4">
      <c r="A164" s="16"/>
      <c r="B164" s="12"/>
      <c r="C164" s="12"/>
      <c r="D164" s="12"/>
    </row>
    <row r="165" spans="1:4">
      <c r="A165" s="16"/>
      <c r="B165" s="12"/>
      <c r="C165" s="12"/>
      <c r="D165" s="12"/>
    </row>
    <row r="166" spans="1:4">
      <c r="A166" s="16"/>
      <c r="B166" s="12"/>
      <c r="C166" s="12"/>
      <c r="D166" s="12"/>
    </row>
    <row r="167" spans="1:4">
      <c r="A167" s="16"/>
      <c r="B167" s="12"/>
      <c r="C167" s="12"/>
      <c r="D167" s="12"/>
    </row>
    <row r="168" spans="1:4">
      <c r="A168" s="16"/>
      <c r="B168" s="12"/>
      <c r="C168" s="12"/>
      <c r="D168" s="12"/>
    </row>
    <row r="169" spans="1:4">
      <c r="A169" s="16"/>
      <c r="B169" s="12"/>
      <c r="C169" s="12"/>
      <c r="D169" s="12"/>
    </row>
    <row r="170" spans="1:4">
      <c r="A170" s="16"/>
      <c r="B170" s="12"/>
      <c r="C170" s="12"/>
      <c r="D170" s="12"/>
    </row>
    <row r="171" spans="1:4">
      <c r="A171" s="16"/>
      <c r="B171" s="12"/>
      <c r="C171" s="12"/>
      <c r="D171" s="12"/>
    </row>
    <row r="172" spans="1:4">
      <c r="A172" s="16"/>
      <c r="B172" s="12"/>
      <c r="C172" s="12"/>
      <c r="D172" s="12"/>
    </row>
    <row r="173" spans="1:4">
      <c r="A173" s="16"/>
      <c r="B173" s="12"/>
      <c r="C173" s="12"/>
      <c r="D173" s="12"/>
    </row>
    <row r="174" spans="1:4">
      <c r="A174" s="16"/>
      <c r="B174" s="12"/>
      <c r="C174" s="12"/>
      <c r="D174" s="12"/>
    </row>
    <row r="175" spans="1:4">
      <c r="A175" s="16"/>
      <c r="B175" s="12"/>
      <c r="C175" s="12"/>
      <c r="D175" s="12"/>
    </row>
    <row r="176" spans="1:4">
      <c r="A176" s="16"/>
      <c r="B176" s="12"/>
      <c r="C176" s="12"/>
      <c r="D176" s="12"/>
    </row>
    <row r="177" spans="1:4">
      <c r="A177" s="16"/>
      <c r="B177" s="12"/>
      <c r="C177" s="12"/>
      <c r="D177" s="12"/>
    </row>
    <row r="178" spans="1:4">
      <c r="A178" s="16"/>
      <c r="B178" s="12"/>
      <c r="C178" s="12"/>
      <c r="D178" s="12"/>
    </row>
    <row r="179" spans="1:4">
      <c r="A179" s="16"/>
      <c r="B179" s="12"/>
      <c r="C179" s="12"/>
      <c r="D179" s="12"/>
    </row>
    <row r="180" spans="1:4">
      <c r="A180" s="16"/>
      <c r="B180" s="12"/>
      <c r="C180" s="12"/>
      <c r="D180" s="12"/>
    </row>
    <row r="181" spans="1:4">
      <c r="A181" s="16"/>
      <c r="B181" s="12"/>
      <c r="C181" s="12"/>
      <c r="D181" s="12"/>
    </row>
    <row r="182" spans="1:4">
      <c r="A182" s="16"/>
      <c r="B182" s="12"/>
      <c r="C182" s="12"/>
      <c r="D182" s="12"/>
    </row>
    <row r="183" spans="1:4">
      <c r="A183" s="16"/>
      <c r="B183" s="12"/>
      <c r="C183" s="12"/>
      <c r="D183" s="12"/>
    </row>
    <row r="184" spans="1:4">
      <c r="A184" s="16"/>
      <c r="B184" s="12"/>
      <c r="C184" s="12"/>
      <c r="D184" s="12"/>
    </row>
    <row r="185" spans="1:4">
      <c r="A185" s="16"/>
      <c r="B185" s="12"/>
      <c r="C185" s="12"/>
      <c r="D185" s="12"/>
    </row>
    <row r="186" spans="1:4">
      <c r="A186" s="16"/>
      <c r="B186" s="12"/>
      <c r="C186" s="12"/>
      <c r="D186" s="12"/>
    </row>
    <row r="187" spans="1:4">
      <c r="A187" s="16"/>
      <c r="B187" s="12"/>
      <c r="C187" s="12"/>
      <c r="D187" s="12"/>
    </row>
    <row r="188" spans="1:4">
      <c r="A188" s="16"/>
      <c r="B188" s="12"/>
      <c r="C188" s="12"/>
      <c r="D188" s="12"/>
    </row>
    <row r="189" spans="1:4">
      <c r="A189" s="16"/>
      <c r="B189" s="12"/>
      <c r="C189" s="12"/>
      <c r="D189" s="12"/>
    </row>
    <row r="190" spans="1:4">
      <c r="A190" s="16"/>
      <c r="B190" s="12"/>
      <c r="C190" s="12"/>
      <c r="D190" s="12"/>
    </row>
    <row r="191" spans="1:4">
      <c r="A191" s="16"/>
      <c r="B191" s="12"/>
      <c r="C191" s="12"/>
      <c r="D191" s="12"/>
    </row>
    <row r="192" spans="1:4">
      <c r="A192" s="16"/>
      <c r="B192" s="12"/>
      <c r="C192" s="12"/>
      <c r="D192" s="12"/>
    </row>
    <row r="193" spans="1:4">
      <c r="A193" s="16"/>
      <c r="B193" s="12"/>
      <c r="C193" s="12"/>
      <c r="D193" s="12"/>
    </row>
    <row r="194" spans="1:4">
      <c r="A194" s="16"/>
      <c r="B194" s="12"/>
      <c r="C194" s="12"/>
      <c r="D194" s="12"/>
    </row>
    <row r="195" spans="1:4">
      <c r="A195" s="16"/>
      <c r="B195" s="12"/>
      <c r="C195" s="12"/>
      <c r="D195" s="12"/>
    </row>
    <row r="196" spans="1:4">
      <c r="A196" s="16"/>
      <c r="B196" s="12"/>
      <c r="C196" s="12"/>
      <c r="D196" s="12"/>
    </row>
    <row r="197" spans="1:4">
      <c r="A197" s="16"/>
      <c r="B197" s="12"/>
      <c r="C197" s="12"/>
      <c r="D197" s="12"/>
    </row>
    <row r="198" spans="1:4">
      <c r="A198" s="16"/>
      <c r="B198" s="12"/>
      <c r="C198" s="12"/>
      <c r="D198" s="12"/>
    </row>
    <row r="199" spans="1:4">
      <c r="A199" s="16"/>
      <c r="B199" s="12"/>
      <c r="C199" s="12"/>
      <c r="D199" s="12"/>
    </row>
    <row r="200" spans="1:4">
      <c r="A200" s="16"/>
      <c r="B200" s="12"/>
      <c r="C200" s="12"/>
      <c r="D200" s="12"/>
    </row>
    <row r="201" spans="1:4">
      <c r="A201" s="16"/>
      <c r="B201" s="12"/>
      <c r="C201" s="12"/>
      <c r="D201" s="12"/>
    </row>
    <row r="202" spans="1:4">
      <c r="A202" s="16"/>
      <c r="B202" s="12"/>
      <c r="C202" s="12"/>
      <c r="D202" s="12"/>
    </row>
    <row r="203" spans="1:4">
      <c r="A203" s="16"/>
      <c r="B203" s="12"/>
      <c r="C203" s="12"/>
      <c r="D203" s="12"/>
    </row>
    <row r="204" spans="1:4">
      <c r="A204" s="16"/>
      <c r="B204" s="12"/>
      <c r="C204" s="12"/>
      <c r="D204" s="12"/>
    </row>
    <row r="205" spans="1:4">
      <c r="A205" s="16"/>
      <c r="B205" s="12"/>
      <c r="C205" s="12"/>
      <c r="D205" s="12"/>
    </row>
    <row r="206" spans="1:4">
      <c r="A206" s="16"/>
      <c r="B206" s="12"/>
      <c r="C206" s="12"/>
      <c r="D206" s="12"/>
    </row>
    <row r="207" spans="1:4">
      <c r="A207" s="16"/>
      <c r="B207" s="12"/>
      <c r="C207" s="12"/>
      <c r="D207" s="12"/>
    </row>
    <row r="208" spans="1:4">
      <c r="A208" s="16"/>
      <c r="B208" s="12"/>
      <c r="C208" s="12"/>
      <c r="D208" s="12"/>
    </row>
    <row r="209" spans="1:4">
      <c r="A209" s="16"/>
      <c r="B209" s="12"/>
      <c r="C209" s="12"/>
      <c r="D209" s="12"/>
    </row>
    <row r="210" spans="1:4">
      <c r="A210" s="16"/>
      <c r="B210" s="12"/>
      <c r="C210" s="12"/>
      <c r="D210" s="12"/>
    </row>
    <row r="211" spans="1:4">
      <c r="A211" s="16"/>
      <c r="B211" s="12"/>
      <c r="C211" s="12"/>
      <c r="D211" s="12"/>
    </row>
    <row r="212" spans="1:4">
      <c r="A212" s="16"/>
      <c r="B212" s="12"/>
      <c r="C212" s="12"/>
      <c r="D212" s="12"/>
    </row>
    <row r="213" spans="1:4">
      <c r="A213" s="16"/>
      <c r="B213" s="12"/>
      <c r="C213" s="12"/>
      <c r="D213" s="12"/>
    </row>
    <row r="214" spans="1:4">
      <c r="A214" s="16"/>
      <c r="B214" s="12"/>
      <c r="C214" s="12"/>
      <c r="D214" s="12"/>
    </row>
    <row r="215" spans="1:4">
      <c r="A215" s="16"/>
      <c r="B215" s="12"/>
      <c r="C215" s="12"/>
      <c r="D215" s="12"/>
    </row>
    <row r="216" spans="1:4">
      <c r="A216" s="16"/>
      <c r="B216" s="12"/>
      <c r="C216" s="12"/>
      <c r="D216" s="12"/>
    </row>
    <row r="217" spans="1:4">
      <c r="A217" s="16"/>
      <c r="B217" s="12"/>
      <c r="C217" s="12"/>
      <c r="D217" s="12"/>
    </row>
    <row r="218" spans="1:4">
      <c r="A218" s="16"/>
      <c r="B218" s="12"/>
      <c r="C218" s="12"/>
      <c r="D218" s="12"/>
    </row>
    <row r="219" spans="1:4">
      <c r="A219" s="16"/>
      <c r="B219" s="12"/>
      <c r="C219" s="12"/>
      <c r="D219" s="12"/>
    </row>
    <row r="220" spans="1:4">
      <c r="A220" s="16"/>
      <c r="B220" s="12"/>
      <c r="C220" s="12"/>
      <c r="D220" s="12"/>
    </row>
    <row r="221" spans="1:4">
      <c r="A221" s="16"/>
      <c r="B221" s="12"/>
      <c r="C221" s="12"/>
      <c r="D221" s="12"/>
    </row>
    <row r="222" spans="1:4">
      <c r="A222" s="16"/>
      <c r="B222" s="12"/>
      <c r="C222" s="12"/>
      <c r="D222" s="12"/>
    </row>
    <row r="223" spans="1:4">
      <c r="A223" s="16"/>
      <c r="B223" s="12"/>
      <c r="C223" s="12"/>
      <c r="D223" s="12"/>
    </row>
    <row r="224" spans="1:4">
      <c r="A224" s="16"/>
      <c r="B224" s="12"/>
      <c r="C224" s="12"/>
      <c r="D224" s="12"/>
    </row>
    <row r="225" spans="1:4">
      <c r="A225" s="16"/>
      <c r="B225" s="12"/>
      <c r="C225" s="12"/>
      <c r="D225" s="12"/>
    </row>
    <row r="226" spans="1:4">
      <c r="A226" s="16"/>
      <c r="B226" s="12"/>
      <c r="C226" s="12"/>
      <c r="D226" s="12"/>
    </row>
    <row r="227" spans="1:4">
      <c r="A227" s="16"/>
      <c r="B227" s="12"/>
      <c r="C227" s="12"/>
      <c r="D227" s="12"/>
    </row>
    <row r="228" spans="1:4">
      <c r="A228" s="16"/>
      <c r="B228" s="12"/>
      <c r="C228" s="12"/>
      <c r="D228" s="12"/>
    </row>
    <row r="229" spans="1:4">
      <c r="A229" s="16"/>
      <c r="B229" s="12"/>
      <c r="C229" s="12"/>
      <c r="D229" s="12"/>
    </row>
    <row r="230" spans="1:4">
      <c r="A230" s="16"/>
      <c r="B230" s="12"/>
      <c r="C230" s="12"/>
      <c r="D230" s="12"/>
    </row>
    <row r="231" spans="1:4">
      <c r="A231" s="16"/>
      <c r="B231" s="12"/>
      <c r="C231" s="12"/>
      <c r="D231" s="12"/>
    </row>
    <row r="232" spans="1:4">
      <c r="A232" s="16"/>
      <c r="B232" s="12"/>
      <c r="C232" s="12"/>
      <c r="D232" s="12"/>
    </row>
    <row r="233" spans="1:4">
      <c r="A233" s="16"/>
      <c r="B233" s="12"/>
      <c r="C233" s="12"/>
      <c r="D233" s="12"/>
    </row>
    <row r="234" spans="1:4">
      <c r="A234" s="16"/>
      <c r="B234" s="12"/>
      <c r="C234" s="12"/>
      <c r="D234" s="12"/>
    </row>
    <row r="235" spans="1:4">
      <c r="A235" s="16"/>
      <c r="B235" s="12"/>
      <c r="C235" s="12"/>
      <c r="D235" s="12"/>
    </row>
    <row r="236" spans="1:4">
      <c r="A236" s="16"/>
      <c r="B236" s="12"/>
      <c r="C236" s="12"/>
      <c r="D236" s="12"/>
    </row>
    <row r="237" spans="1:4">
      <c r="A237" s="16"/>
      <c r="B237" s="12"/>
      <c r="C237" s="12"/>
      <c r="D237" s="12"/>
    </row>
    <row r="238" spans="1:4">
      <c r="A238" s="16"/>
      <c r="B238" s="12"/>
      <c r="C238" s="12"/>
      <c r="D238" s="12"/>
    </row>
    <row r="239" spans="1:4">
      <c r="A239" s="16"/>
      <c r="B239" s="12"/>
      <c r="C239" s="12"/>
      <c r="D239" s="12"/>
    </row>
    <row r="240" spans="1:4">
      <c r="A240" s="16"/>
      <c r="B240" s="12"/>
      <c r="C240" s="12"/>
      <c r="D240" s="12"/>
    </row>
    <row r="241" spans="1:4">
      <c r="A241" s="16"/>
      <c r="B241" s="12"/>
      <c r="C241" s="12"/>
      <c r="D241" s="12"/>
    </row>
    <row r="242" spans="1:4">
      <c r="A242" s="16"/>
      <c r="B242" s="12"/>
      <c r="C242" s="12"/>
      <c r="D242" s="12"/>
    </row>
    <row r="243" spans="1:4">
      <c r="A243" s="16"/>
      <c r="B243" s="12"/>
      <c r="C243" s="12"/>
      <c r="D243" s="12"/>
    </row>
    <row r="244" spans="1:4">
      <c r="A244" s="16"/>
      <c r="B244" s="12"/>
      <c r="C244" s="12"/>
      <c r="D244" s="12"/>
    </row>
    <row r="245" spans="1:4">
      <c r="A245" s="16"/>
      <c r="B245" s="12"/>
      <c r="C245" s="12"/>
      <c r="D245" s="12"/>
    </row>
    <row r="246" spans="1:4">
      <c r="A246" s="16"/>
      <c r="B246" s="12"/>
      <c r="C246" s="12"/>
      <c r="D246" s="12"/>
    </row>
    <row r="247" spans="1:4">
      <c r="A247" s="16"/>
      <c r="B247" s="12"/>
      <c r="C247" s="12"/>
      <c r="D247" s="12"/>
    </row>
    <row r="248" spans="1:4">
      <c r="A248" s="16"/>
      <c r="B248" s="12"/>
      <c r="C248" s="12"/>
      <c r="D248" s="12"/>
    </row>
    <row r="249" spans="1:4">
      <c r="A249" s="16"/>
      <c r="B249" s="12"/>
      <c r="C249" s="12"/>
      <c r="D249" s="12"/>
    </row>
    <row r="250" spans="1:4">
      <c r="A250" s="16"/>
      <c r="B250" s="12"/>
      <c r="C250" s="12"/>
      <c r="D250" s="12"/>
    </row>
    <row r="251" spans="1:4">
      <c r="A251" s="16"/>
      <c r="B251" s="12"/>
      <c r="C251" s="12"/>
      <c r="D251" s="12"/>
    </row>
    <row r="252" spans="1:4">
      <c r="A252" s="16"/>
      <c r="B252" s="12"/>
      <c r="C252" s="12"/>
      <c r="D252" s="12"/>
    </row>
    <row r="253" spans="1:4">
      <c r="A253" s="16"/>
      <c r="B253" s="12"/>
      <c r="C253" s="12"/>
      <c r="D253" s="12"/>
    </row>
    <row r="254" spans="1:4">
      <c r="A254" s="16"/>
      <c r="B254" s="12"/>
      <c r="C254" s="12"/>
      <c r="D254" s="12"/>
    </row>
    <row r="255" spans="1:4">
      <c r="A255" s="16"/>
      <c r="B255" s="12"/>
      <c r="C255" s="12"/>
      <c r="D255" s="12"/>
    </row>
    <row r="256" spans="1:4">
      <c r="A256" s="16"/>
      <c r="B256" s="12"/>
      <c r="C256" s="12"/>
      <c r="D256" s="12"/>
    </row>
    <row r="257" spans="1:4">
      <c r="A257" s="16"/>
      <c r="B257" s="12"/>
      <c r="C257" s="12"/>
      <c r="D257" s="12"/>
    </row>
    <row r="258" spans="1:4">
      <c r="A258" s="16"/>
      <c r="B258" s="12"/>
      <c r="C258" s="12"/>
      <c r="D258" s="12"/>
    </row>
    <row r="259" spans="1:4">
      <c r="A259" s="16"/>
      <c r="B259" s="12"/>
      <c r="C259" s="12"/>
      <c r="D259" s="12"/>
    </row>
    <row r="260" spans="1:4">
      <c r="A260" s="16"/>
      <c r="B260" s="12"/>
      <c r="C260" s="12"/>
      <c r="D260" s="12"/>
    </row>
    <row r="261" spans="1:4">
      <c r="A261" s="16"/>
      <c r="B261" s="12"/>
      <c r="C261" s="12"/>
      <c r="D261" s="12"/>
    </row>
    <row r="262" spans="1:4">
      <c r="A262" s="16"/>
      <c r="B262" s="12"/>
      <c r="C262" s="12"/>
      <c r="D262" s="12"/>
    </row>
    <row r="263" spans="1:4">
      <c r="A263" s="16"/>
      <c r="B263" s="12"/>
      <c r="C263" s="12"/>
      <c r="D263" s="12"/>
    </row>
    <row r="264" spans="1:4">
      <c r="A264" s="16"/>
      <c r="B264" s="12"/>
      <c r="C264" s="12"/>
      <c r="D264" s="12"/>
    </row>
    <row r="265" spans="1:4">
      <c r="A265" s="16"/>
      <c r="B265" s="12"/>
      <c r="C265" s="12"/>
      <c r="D265" s="12"/>
    </row>
    <row r="266" spans="1:4">
      <c r="A266" s="16"/>
      <c r="B266" s="12"/>
      <c r="C266" s="12"/>
      <c r="D266" s="12"/>
    </row>
    <row r="267" spans="1:4">
      <c r="A267" s="16"/>
      <c r="B267" s="12"/>
      <c r="C267" s="12"/>
      <c r="D267" s="12"/>
    </row>
    <row r="268" spans="1:4">
      <c r="A268" s="16"/>
      <c r="B268" s="12"/>
      <c r="C268" s="12"/>
      <c r="D268" s="12"/>
    </row>
    <row r="269" spans="1:4">
      <c r="A269" s="16"/>
      <c r="B269" s="12"/>
      <c r="C269" s="12"/>
      <c r="D269" s="12"/>
    </row>
    <row r="270" spans="1:4">
      <c r="A270" s="16"/>
      <c r="B270" s="12"/>
      <c r="C270" s="12"/>
      <c r="D270" s="12"/>
    </row>
    <row r="271" spans="1:4">
      <c r="A271" s="16"/>
      <c r="B271" s="12"/>
      <c r="C271" s="12"/>
      <c r="D271" s="12"/>
    </row>
    <row r="272" spans="1:4">
      <c r="A272" s="16"/>
      <c r="B272" s="12"/>
      <c r="C272" s="12"/>
      <c r="D272" s="12"/>
    </row>
    <row r="273" spans="1:4">
      <c r="A273" s="16"/>
      <c r="B273" s="12"/>
      <c r="C273" s="12"/>
      <c r="D273" s="12"/>
    </row>
    <row r="274" spans="1:4">
      <c r="A274" s="16"/>
      <c r="B274" s="12"/>
      <c r="C274" s="12"/>
      <c r="D274" s="12"/>
    </row>
    <row r="275" spans="1:4">
      <c r="A275" s="16"/>
      <c r="B275" s="12"/>
      <c r="C275" s="12"/>
      <c r="D275" s="12"/>
    </row>
    <row r="276" spans="1:4">
      <c r="A276" s="16"/>
      <c r="B276" s="12"/>
      <c r="C276" s="12"/>
      <c r="D276" s="12"/>
    </row>
    <row r="277" spans="1:4">
      <c r="A277" s="16"/>
      <c r="B277" s="12"/>
      <c r="C277" s="12"/>
      <c r="D277" s="12"/>
    </row>
    <row r="278" spans="1:4">
      <c r="A278" s="16"/>
      <c r="B278" s="12"/>
      <c r="C278" s="12"/>
      <c r="D278" s="12"/>
    </row>
    <row r="279" spans="1:4">
      <c r="A279" s="16"/>
      <c r="B279" s="12"/>
      <c r="C279" s="12"/>
      <c r="D279" s="12"/>
    </row>
    <row r="280" spans="1:4">
      <c r="A280" s="16"/>
      <c r="B280" s="12"/>
      <c r="C280" s="12"/>
      <c r="D280" s="12"/>
    </row>
    <row r="281" spans="1:4">
      <c r="A281" s="16"/>
      <c r="B281" s="12"/>
      <c r="C281" s="12"/>
      <c r="D281" s="12"/>
    </row>
    <row r="282" spans="1:4">
      <c r="A282" s="16"/>
      <c r="B282" s="12"/>
      <c r="C282" s="12"/>
      <c r="D282" s="12"/>
    </row>
    <row r="283" spans="1:4">
      <c r="A283" s="16"/>
      <c r="B283" s="12"/>
      <c r="C283" s="12"/>
      <c r="D283" s="12"/>
    </row>
    <row r="284" spans="1:4">
      <c r="A284" s="16"/>
      <c r="B284" s="12"/>
      <c r="C284" s="12"/>
      <c r="D284" s="12"/>
    </row>
    <row r="285" spans="1:4">
      <c r="A285" s="16"/>
      <c r="B285" s="12"/>
      <c r="C285" s="12"/>
      <c r="D285" s="12"/>
    </row>
    <row r="286" spans="1:4">
      <c r="A286" s="16"/>
      <c r="B286" s="12"/>
      <c r="C286" s="12"/>
      <c r="D286" s="12"/>
    </row>
    <row r="287" spans="1:4">
      <c r="A287" s="16"/>
      <c r="B287" s="12"/>
      <c r="C287" s="12"/>
      <c r="D287" s="12"/>
    </row>
    <row r="288" spans="1:4">
      <c r="A288" s="16"/>
      <c r="B288" s="12"/>
      <c r="C288" s="12"/>
      <c r="D288" s="12"/>
    </row>
    <row r="289" spans="1:4">
      <c r="A289" s="16"/>
      <c r="B289" s="12"/>
      <c r="C289" s="12"/>
      <c r="D289" s="12"/>
    </row>
    <row r="290" spans="1:4">
      <c r="A290" s="16"/>
      <c r="B290" s="12"/>
      <c r="C290" s="12"/>
      <c r="D290" s="12"/>
    </row>
    <row r="291" spans="1:4">
      <c r="A291" s="16"/>
      <c r="B291" s="12"/>
      <c r="C291" s="12"/>
      <c r="D291" s="12"/>
    </row>
    <row r="292" spans="1:4">
      <c r="A292" s="16"/>
      <c r="B292" s="12"/>
      <c r="C292" s="12"/>
      <c r="D292" s="12"/>
    </row>
    <row r="293" spans="1:4">
      <c r="A293" s="16"/>
      <c r="B293" s="12"/>
      <c r="C293" s="12"/>
      <c r="D293" s="12"/>
    </row>
    <row r="294" spans="1:4">
      <c r="A294" s="16"/>
      <c r="B294" s="12"/>
      <c r="C294" s="12"/>
      <c r="D294" s="12"/>
    </row>
    <row r="295" spans="1:4">
      <c r="A295" s="16"/>
      <c r="B295" s="12"/>
      <c r="C295" s="12"/>
      <c r="D295" s="12"/>
    </row>
    <row r="296" spans="1:4">
      <c r="A296" s="16"/>
      <c r="B296" s="12"/>
      <c r="C296" s="12"/>
      <c r="D296" s="12"/>
    </row>
    <row r="297" spans="1:4">
      <c r="A297" s="16"/>
      <c r="B297" s="12"/>
      <c r="C297" s="12"/>
      <c r="D297" s="12"/>
    </row>
    <row r="298" spans="1:4">
      <c r="A298" s="16"/>
      <c r="B298" s="12"/>
      <c r="C298" s="12"/>
      <c r="D298" s="12"/>
    </row>
    <row r="299" spans="1:4">
      <c r="A299" s="16"/>
      <c r="B299" s="12"/>
      <c r="C299" s="12"/>
      <c r="D299" s="12"/>
    </row>
    <row r="300" spans="1:4">
      <c r="A300" s="16"/>
      <c r="B300" s="12"/>
      <c r="C300" s="12"/>
      <c r="D300" s="12"/>
    </row>
    <row r="301" spans="1:4">
      <c r="A301" s="16"/>
      <c r="B301" s="12"/>
      <c r="C301" s="12"/>
      <c r="D301" s="12"/>
    </row>
    <row r="302" spans="1:4">
      <c r="A302" s="16"/>
      <c r="B302" s="12"/>
      <c r="C302" s="12"/>
      <c r="D302" s="12"/>
    </row>
    <row r="303" spans="1:4">
      <c r="A303" s="16"/>
      <c r="B303" s="12"/>
      <c r="C303" s="12"/>
      <c r="D303" s="12"/>
    </row>
    <row r="304" spans="1:4">
      <c r="A304" s="16"/>
      <c r="B304" s="12"/>
      <c r="C304" s="12"/>
      <c r="D304" s="12"/>
    </row>
    <row r="305" spans="1:4">
      <c r="A305" s="16"/>
      <c r="B305" s="12"/>
      <c r="C305" s="12"/>
      <c r="D305" s="12"/>
    </row>
    <row r="306" spans="1:4">
      <c r="A306" s="16"/>
      <c r="B306" s="12"/>
      <c r="C306" s="12"/>
      <c r="D306" s="12"/>
    </row>
    <row r="307" spans="1:4">
      <c r="A307" s="16"/>
      <c r="B307" s="12"/>
      <c r="C307" s="12"/>
      <c r="D307" s="12"/>
    </row>
    <row r="308" spans="1:4">
      <c r="A308" s="16"/>
      <c r="B308" s="12"/>
      <c r="C308" s="12"/>
      <c r="D308" s="12"/>
    </row>
    <row r="309" spans="1:4">
      <c r="A309" s="16"/>
      <c r="B309" s="12"/>
      <c r="C309" s="12"/>
      <c r="D309" s="12"/>
    </row>
    <row r="310" spans="1:4">
      <c r="A310" s="16"/>
      <c r="B310" s="12"/>
      <c r="C310" s="12"/>
      <c r="D310" s="12"/>
    </row>
    <row r="311" spans="1:4">
      <c r="A311" s="16"/>
      <c r="B311" s="12"/>
      <c r="C311" s="12"/>
      <c r="D311" s="12"/>
    </row>
    <row r="312" spans="1:4">
      <c r="A312" s="16"/>
      <c r="B312" s="12"/>
      <c r="C312" s="12"/>
      <c r="D312" s="12"/>
    </row>
    <row r="313" spans="1:4">
      <c r="A313" s="16"/>
      <c r="B313" s="12"/>
      <c r="C313" s="12"/>
      <c r="D313" s="12"/>
    </row>
    <row r="314" spans="1:4">
      <c r="A314" s="16"/>
      <c r="B314" s="12"/>
      <c r="C314" s="12"/>
      <c r="D314" s="12"/>
    </row>
    <row r="315" spans="1:4">
      <c r="A315" s="16"/>
      <c r="B315" s="12"/>
      <c r="C315" s="12"/>
      <c r="D315" s="12"/>
    </row>
    <row r="316" spans="1:4">
      <c r="A316" s="16"/>
      <c r="B316" s="12"/>
      <c r="C316" s="12"/>
      <c r="D316" s="12"/>
    </row>
    <row r="317" spans="1:4">
      <c r="A317" s="16"/>
      <c r="B317" s="12"/>
      <c r="C317" s="12"/>
      <c r="D317" s="12"/>
    </row>
    <row r="318" spans="1:4">
      <c r="A318" s="16"/>
      <c r="B318" s="12"/>
      <c r="C318" s="12"/>
      <c r="D318" s="12"/>
    </row>
    <row r="319" spans="1:4">
      <c r="A319" s="16"/>
      <c r="B319" s="12"/>
      <c r="C319" s="12"/>
      <c r="D319" s="12"/>
    </row>
    <row r="320" spans="1:4">
      <c r="A320" s="16"/>
      <c r="B320" s="12"/>
      <c r="C320" s="12"/>
      <c r="D320" s="12"/>
    </row>
    <row r="321" spans="1:4">
      <c r="A321" s="16"/>
      <c r="B321" s="12"/>
      <c r="C321" s="12"/>
      <c r="D321" s="12"/>
    </row>
    <row r="322" spans="1:4">
      <c r="A322" s="16"/>
      <c r="B322" s="12"/>
      <c r="C322" s="12"/>
      <c r="D322" s="12"/>
    </row>
    <row r="323" spans="1:4">
      <c r="A323" s="16"/>
      <c r="B323" s="12"/>
      <c r="C323" s="12"/>
      <c r="D323" s="12"/>
    </row>
    <row r="324" spans="1:4">
      <c r="A324" s="16"/>
      <c r="B324" s="12"/>
      <c r="C324" s="12"/>
      <c r="D324" s="12"/>
    </row>
    <row r="325" spans="1:4">
      <c r="A325" s="16"/>
      <c r="B325" s="12"/>
      <c r="C325" s="12"/>
      <c r="D325" s="12"/>
    </row>
    <row r="326" spans="1:4">
      <c r="A326" s="16"/>
      <c r="B326" s="12"/>
      <c r="C326" s="12"/>
      <c r="D326" s="12"/>
    </row>
    <row r="327" spans="1:4">
      <c r="A327" s="16"/>
      <c r="B327" s="12"/>
      <c r="C327" s="12"/>
      <c r="D327" s="12"/>
    </row>
    <row r="328" spans="1:4">
      <c r="A328" s="16"/>
      <c r="B328" s="12"/>
      <c r="C328" s="12"/>
      <c r="D328" s="12"/>
    </row>
    <row r="329" spans="1:4">
      <c r="A329" s="16"/>
      <c r="B329" s="12"/>
      <c r="C329" s="12"/>
      <c r="D329" s="12"/>
    </row>
    <row r="330" spans="1:4">
      <c r="A330" s="16"/>
      <c r="B330" s="12"/>
      <c r="C330" s="12"/>
      <c r="D330" s="12"/>
    </row>
    <row r="331" spans="1:4">
      <c r="A331" s="16"/>
      <c r="B331" s="12"/>
      <c r="C331" s="12"/>
      <c r="D331" s="12"/>
    </row>
    <row r="332" spans="1:4">
      <c r="A332" s="16"/>
      <c r="B332" s="12"/>
      <c r="C332" s="12"/>
      <c r="D332" s="12"/>
    </row>
    <row r="333" spans="1:4">
      <c r="A333" s="16"/>
      <c r="B333" s="12"/>
      <c r="C333" s="12"/>
      <c r="D333" s="12"/>
    </row>
    <row r="334" spans="1:4">
      <c r="A334" s="16"/>
      <c r="B334" s="12"/>
      <c r="C334" s="12"/>
      <c r="D334" s="12"/>
    </row>
    <row r="335" spans="1:4">
      <c r="A335" s="16"/>
      <c r="B335" s="12"/>
      <c r="C335" s="12"/>
      <c r="D335" s="12"/>
    </row>
    <row r="336" spans="1:4">
      <c r="A336" s="16"/>
      <c r="B336" s="12"/>
      <c r="C336" s="12"/>
      <c r="D336" s="12"/>
    </row>
    <row r="337" spans="1:4">
      <c r="A337" s="16"/>
      <c r="B337" s="12"/>
      <c r="C337" s="12"/>
      <c r="D337" s="12"/>
    </row>
    <row r="338" spans="1:4">
      <c r="A338" s="16"/>
      <c r="B338" s="12"/>
      <c r="C338" s="12"/>
      <c r="D338" s="12"/>
    </row>
    <row r="339" spans="1:4">
      <c r="A339" s="16"/>
      <c r="B339" s="12"/>
      <c r="C339" s="12"/>
      <c r="D339" s="12"/>
    </row>
    <row r="340" spans="1:4">
      <c r="A340" s="16"/>
      <c r="B340" s="12"/>
      <c r="C340" s="12"/>
      <c r="D340" s="12"/>
    </row>
    <row r="341" spans="1:4">
      <c r="A341" s="16"/>
      <c r="B341" s="12"/>
      <c r="C341" s="12"/>
      <c r="D341" s="12"/>
    </row>
    <row r="342" spans="1:4">
      <c r="A342" s="16"/>
      <c r="B342" s="12"/>
      <c r="C342" s="12"/>
      <c r="D342" s="12"/>
    </row>
    <row r="343" spans="1:4">
      <c r="A343" s="16"/>
      <c r="B343" s="12"/>
      <c r="C343" s="12"/>
      <c r="D343" s="12"/>
    </row>
    <row r="344" spans="1:4">
      <c r="A344" s="16"/>
      <c r="B344" s="12"/>
      <c r="C344" s="12"/>
      <c r="D344" s="12"/>
    </row>
    <row r="345" spans="1:4">
      <c r="A345" s="16"/>
      <c r="B345" s="12"/>
      <c r="C345" s="12"/>
      <c r="D345" s="12"/>
    </row>
    <row r="346" spans="1:4">
      <c r="A346" s="16"/>
      <c r="B346" s="12"/>
      <c r="C346" s="12"/>
      <c r="D346" s="12"/>
    </row>
    <row r="347" spans="1:4">
      <c r="A347" s="16"/>
      <c r="B347" s="12"/>
      <c r="C347" s="12"/>
      <c r="D347" s="12"/>
    </row>
    <row r="348" spans="1:4">
      <c r="A348" s="16"/>
      <c r="B348" s="12"/>
      <c r="C348" s="12"/>
      <c r="D348" s="12"/>
    </row>
    <row r="349" spans="1:4">
      <c r="A349" s="16"/>
      <c r="B349" s="12"/>
      <c r="C349" s="12"/>
      <c r="D349" s="12"/>
    </row>
    <row r="350" spans="1:4">
      <c r="A350" s="16"/>
      <c r="B350" s="12"/>
      <c r="C350" s="12"/>
      <c r="D350" s="12"/>
    </row>
    <row r="351" spans="1:4">
      <c r="A351" s="16"/>
      <c r="B351" s="12"/>
      <c r="C351" s="12"/>
      <c r="D351" s="12"/>
    </row>
    <row r="352" spans="1:4">
      <c r="A352" s="16"/>
      <c r="B352" s="12"/>
      <c r="C352" s="12"/>
      <c r="D352" s="12"/>
    </row>
    <row r="353" spans="1:4">
      <c r="A353" s="16"/>
      <c r="B353" s="12"/>
      <c r="C353" s="12"/>
      <c r="D353" s="12"/>
    </row>
    <row r="354" spans="1:4">
      <c r="A354" s="16"/>
      <c r="B354" s="12"/>
      <c r="C354" s="12"/>
      <c r="D354" s="12"/>
    </row>
    <row r="355" spans="1:4">
      <c r="A355" s="16"/>
      <c r="B355" s="12"/>
      <c r="C355" s="12"/>
      <c r="D355" s="12"/>
    </row>
    <row r="356" spans="1:4">
      <c r="A356" s="16"/>
      <c r="B356" s="12"/>
      <c r="C356" s="12"/>
      <c r="D356" s="12"/>
    </row>
    <row r="357" spans="1:4">
      <c r="A357" s="16"/>
      <c r="B357" s="12"/>
      <c r="C357" s="12"/>
      <c r="D357" s="12"/>
    </row>
    <row r="358" spans="1:4">
      <c r="A358" s="16"/>
      <c r="B358" s="12"/>
      <c r="C358" s="12"/>
      <c r="D358" s="12"/>
    </row>
    <row r="359" spans="1:4">
      <c r="A359" s="16"/>
      <c r="B359" s="12"/>
      <c r="C359" s="12"/>
      <c r="D359" s="12"/>
    </row>
    <row r="360" spans="1:4">
      <c r="A360" s="16"/>
      <c r="B360" s="12"/>
      <c r="C360" s="12"/>
      <c r="D360" s="12"/>
    </row>
    <row r="361" spans="1:4">
      <c r="A361" s="16"/>
      <c r="B361" s="12"/>
      <c r="C361" s="12"/>
      <c r="D361" s="12"/>
    </row>
    <row r="362" spans="1:4">
      <c r="A362" s="16"/>
      <c r="B362" s="12"/>
      <c r="C362" s="12"/>
      <c r="D362" s="12"/>
    </row>
    <row r="363" spans="1:4">
      <c r="A363" s="16"/>
      <c r="B363" s="12"/>
      <c r="C363" s="12"/>
      <c r="D363" s="12"/>
    </row>
    <row r="364" spans="1:4">
      <c r="A364" s="16"/>
      <c r="B364" s="12"/>
      <c r="C364" s="12"/>
      <c r="D364" s="12"/>
    </row>
    <row r="365" spans="1:4">
      <c r="A365" s="16"/>
      <c r="B365" s="12"/>
      <c r="C365" s="12"/>
      <c r="D365" s="12"/>
    </row>
    <row r="366" spans="1:4">
      <c r="A366" s="16"/>
      <c r="B366" s="12"/>
      <c r="C366" s="12"/>
      <c r="D366" s="12"/>
    </row>
    <row r="367" spans="1:4">
      <c r="A367" s="16"/>
      <c r="B367" s="12"/>
      <c r="C367" s="12"/>
      <c r="D367" s="12"/>
    </row>
    <row r="368" spans="1:4">
      <c r="A368" s="16"/>
      <c r="B368" s="12"/>
      <c r="C368" s="12"/>
      <c r="D368" s="12"/>
    </row>
    <row r="369" spans="1:4">
      <c r="A369" s="16"/>
      <c r="B369" s="12"/>
      <c r="C369" s="12"/>
      <c r="D369" s="12"/>
    </row>
    <row r="370" spans="1:4">
      <c r="A370" s="16"/>
      <c r="B370" s="12"/>
      <c r="C370" s="12"/>
      <c r="D370" s="12"/>
    </row>
    <row r="371" spans="1:4">
      <c r="A371" s="16"/>
      <c r="B371" s="12"/>
      <c r="C371" s="12"/>
      <c r="D371" s="12"/>
    </row>
    <row r="372" spans="1:4">
      <c r="A372" s="16"/>
      <c r="B372" s="12"/>
      <c r="C372" s="12"/>
      <c r="D372" s="12"/>
    </row>
    <row r="373" spans="1:4">
      <c r="A373" s="16"/>
      <c r="B373" s="12"/>
      <c r="C373" s="12"/>
      <c r="D373" s="12"/>
    </row>
    <row r="374" spans="1:4">
      <c r="A374" s="16"/>
      <c r="B374" s="12"/>
      <c r="C374" s="12"/>
      <c r="D374" s="12"/>
    </row>
    <row r="375" spans="1:4">
      <c r="A375" s="16"/>
      <c r="B375" s="12"/>
      <c r="C375" s="12"/>
      <c r="D375" s="12"/>
    </row>
    <row r="376" spans="1:4">
      <c r="A376" s="16"/>
      <c r="B376" s="12"/>
      <c r="C376" s="12"/>
      <c r="D376" s="12"/>
    </row>
    <row r="377" spans="1:4">
      <c r="A377" s="16"/>
      <c r="B377" s="12"/>
      <c r="C377" s="12"/>
      <c r="D377" s="12"/>
    </row>
    <row r="378" spans="1:4">
      <c r="A378" s="16"/>
      <c r="B378" s="12"/>
      <c r="C378" s="12"/>
      <c r="D378" s="12"/>
    </row>
    <row r="379" spans="1:4">
      <c r="A379" s="16"/>
      <c r="B379" s="12"/>
      <c r="C379" s="12"/>
      <c r="D379" s="12"/>
    </row>
    <row r="380" spans="1:4">
      <c r="A380" s="16"/>
      <c r="B380" s="12"/>
      <c r="C380" s="12"/>
      <c r="D380" s="12"/>
    </row>
    <row r="381" spans="1:4">
      <c r="A381" s="16"/>
      <c r="B381" s="12"/>
      <c r="C381" s="12"/>
      <c r="D381" s="12"/>
    </row>
    <row r="382" spans="1:4">
      <c r="A382" s="16"/>
      <c r="B382" s="12"/>
      <c r="C382" s="12"/>
      <c r="D382" s="12"/>
    </row>
    <row r="383" spans="1:4">
      <c r="A383" s="16"/>
      <c r="B383" s="12"/>
      <c r="C383" s="12"/>
      <c r="D383" s="12"/>
    </row>
    <row r="384" spans="1:4">
      <c r="A384" s="16"/>
      <c r="B384" s="12"/>
      <c r="C384" s="12"/>
      <c r="D384" s="12"/>
    </row>
    <row r="385" spans="1:4">
      <c r="A385" s="16"/>
      <c r="B385" s="12"/>
      <c r="C385" s="12"/>
      <c r="D385" s="12"/>
    </row>
    <row r="386" spans="1:4">
      <c r="A386" s="16"/>
      <c r="B386" s="12"/>
      <c r="C386" s="12"/>
      <c r="D386" s="12"/>
    </row>
    <row r="387" spans="1:4">
      <c r="A387" s="16"/>
      <c r="B387" s="12"/>
      <c r="C387" s="12"/>
      <c r="D387" s="12"/>
    </row>
    <row r="388" spans="1:4">
      <c r="A388" s="16"/>
      <c r="B388" s="12"/>
      <c r="C388" s="12"/>
      <c r="D388" s="12"/>
    </row>
    <row r="389" spans="1:4">
      <c r="A389" s="16"/>
      <c r="B389" s="12"/>
      <c r="C389" s="12"/>
      <c r="D389" s="12"/>
    </row>
    <row r="390" spans="1:4">
      <c r="A390" s="16"/>
      <c r="B390" s="12"/>
      <c r="C390" s="12"/>
      <c r="D390" s="12"/>
    </row>
    <row r="391" spans="1:4">
      <c r="A391" s="16"/>
      <c r="B391" s="12"/>
      <c r="C391" s="12"/>
      <c r="D391" s="12"/>
    </row>
    <row r="392" spans="1:4">
      <c r="A392" s="16"/>
      <c r="B392" s="12"/>
      <c r="C392" s="12"/>
      <c r="D392" s="12"/>
    </row>
    <row r="393" spans="1:4">
      <c r="A393" s="16"/>
      <c r="B393" s="12"/>
      <c r="C393" s="12"/>
      <c r="D393" s="12"/>
    </row>
    <row r="394" spans="1:4">
      <c r="A394" s="16"/>
      <c r="B394" s="12"/>
      <c r="C394" s="12"/>
      <c r="D394" s="12"/>
    </row>
    <row r="395" spans="1:4">
      <c r="A395" s="16"/>
      <c r="B395" s="12"/>
      <c r="C395" s="12"/>
      <c r="D395" s="12"/>
    </row>
    <row r="396" spans="1:4">
      <c r="A396" s="16"/>
      <c r="B396" s="12"/>
      <c r="C396" s="12"/>
      <c r="D396" s="12"/>
    </row>
    <row r="397" spans="1:4">
      <c r="A397" s="16"/>
      <c r="B397" s="12"/>
      <c r="C397" s="12"/>
      <c r="D397" s="12"/>
    </row>
    <row r="398" spans="1:4">
      <c r="A398" s="16"/>
      <c r="B398" s="12"/>
      <c r="C398" s="12"/>
      <c r="D398" s="12"/>
    </row>
    <row r="399" spans="1:4">
      <c r="A399" s="16"/>
      <c r="B399" s="12"/>
      <c r="C399" s="12"/>
      <c r="D399" s="12"/>
    </row>
    <row r="400" spans="1:4">
      <c r="A400" s="16"/>
      <c r="B400" s="12"/>
      <c r="C400" s="12"/>
      <c r="D400" s="12"/>
    </row>
    <row r="401" spans="1:4">
      <c r="A401" s="16"/>
      <c r="B401" s="12"/>
      <c r="C401" s="12"/>
      <c r="D401" s="12"/>
    </row>
    <row r="402" spans="1:4">
      <c r="A402" s="16"/>
      <c r="B402" s="12"/>
      <c r="C402" s="12"/>
      <c r="D402" s="12"/>
    </row>
    <row r="403" spans="1:4">
      <c r="A403" s="16"/>
      <c r="B403" s="12"/>
      <c r="C403" s="12"/>
      <c r="D403" s="12"/>
    </row>
    <row r="404" spans="1:4">
      <c r="A404" s="16"/>
      <c r="B404" s="12"/>
      <c r="C404" s="12"/>
      <c r="D404" s="12"/>
    </row>
    <row r="405" spans="1:4">
      <c r="A405" s="16"/>
      <c r="B405" s="12"/>
      <c r="C405" s="12"/>
      <c r="D405" s="12"/>
    </row>
    <row r="406" spans="1:4">
      <c r="A406" s="16"/>
      <c r="B406" s="12"/>
      <c r="C406" s="12"/>
      <c r="D406" s="12"/>
    </row>
    <row r="407" spans="1:4">
      <c r="A407" s="16"/>
      <c r="B407" s="12"/>
      <c r="C407" s="12"/>
      <c r="D407" s="12"/>
    </row>
    <row r="408" spans="1:4">
      <c r="A408" s="16"/>
      <c r="B408" s="12"/>
      <c r="C408" s="12"/>
      <c r="D408" s="12"/>
    </row>
    <row r="409" spans="1:4">
      <c r="A409" s="16"/>
      <c r="B409" s="12"/>
      <c r="C409" s="12"/>
      <c r="D409" s="12"/>
    </row>
    <row r="410" spans="1:4">
      <c r="A410" s="16"/>
      <c r="B410" s="12"/>
      <c r="C410" s="12"/>
      <c r="D410" s="12"/>
    </row>
    <row r="411" spans="1:4">
      <c r="A411" s="16"/>
      <c r="B411" s="12"/>
      <c r="C411" s="12"/>
      <c r="D411" s="12"/>
    </row>
    <row r="412" spans="1:4">
      <c r="A412" s="16"/>
      <c r="B412" s="12"/>
      <c r="C412" s="12"/>
      <c r="D412" s="12"/>
    </row>
    <row r="413" spans="1:4">
      <c r="A413" s="16"/>
      <c r="B413" s="12"/>
      <c r="C413" s="12"/>
      <c r="D413" s="12"/>
    </row>
    <row r="414" spans="1:4">
      <c r="A414" s="16"/>
      <c r="B414" s="12"/>
      <c r="C414" s="12"/>
      <c r="D414" s="12"/>
    </row>
    <row r="415" spans="1:4">
      <c r="A415" s="16"/>
      <c r="B415" s="12"/>
      <c r="C415" s="12"/>
      <c r="D415" s="12"/>
    </row>
    <row r="416" spans="1:4">
      <c r="A416" s="16"/>
      <c r="B416" s="12"/>
      <c r="C416" s="12"/>
      <c r="D416" s="12"/>
    </row>
    <row r="417" spans="1:4">
      <c r="A417" s="16"/>
      <c r="B417" s="12"/>
      <c r="C417" s="12"/>
      <c r="D417" s="12"/>
    </row>
    <row r="418" spans="1:4">
      <c r="A418" s="16"/>
      <c r="B418" s="12"/>
      <c r="C418" s="12"/>
      <c r="D418" s="12"/>
    </row>
    <row r="419" spans="1:4">
      <c r="A419" s="16"/>
      <c r="B419" s="12"/>
      <c r="C419" s="12"/>
      <c r="D419" s="12"/>
    </row>
    <row r="420" spans="1:4">
      <c r="A420" s="16"/>
      <c r="B420" s="12"/>
      <c r="C420" s="12"/>
      <c r="D420" s="12"/>
    </row>
    <row r="421" spans="1:4">
      <c r="A421" s="16"/>
      <c r="B421" s="12"/>
      <c r="C421" s="12"/>
      <c r="D421" s="12"/>
    </row>
    <row r="422" spans="1:4">
      <c r="A422" s="16"/>
      <c r="B422" s="12"/>
      <c r="C422" s="12"/>
      <c r="D422" s="12"/>
    </row>
    <row r="423" spans="1:4">
      <c r="A423" s="16"/>
      <c r="B423" s="12"/>
      <c r="C423" s="12"/>
      <c r="D423" s="12"/>
    </row>
    <row r="424" spans="1:4">
      <c r="A424" s="16"/>
      <c r="B424" s="12"/>
      <c r="C424" s="12"/>
      <c r="D424" s="12"/>
    </row>
    <row r="425" spans="1:4">
      <c r="A425" s="16"/>
      <c r="B425" s="12"/>
      <c r="C425" s="12"/>
      <c r="D425" s="12"/>
    </row>
    <row r="426" spans="1:4">
      <c r="A426" s="16"/>
      <c r="B426" s="12"/>
      <c r="C426" s="12"/>
      <c r="D426" s="12"/>
    </row>
    <row r="427" spans="1:4">
      <c r="A427" s="16"/>
      <c r="B427" s="12"/>
      <c r="C427" s="12"/>
      <c r="D427" s="12"/>
    </row>
    <row r="428" spans="1:4">
      <c r="A428" s="16"/>
      <c r="B428" s="12"/>
      <c r="C428" s="12"/>
      <c r="D428" s="12"/>
    </row>
    <row r="429" spans="1:4">
      <c r="A429" s="16"/>
      <c r="B429" s="12"/>
      <c r="C429" s="12"/>
      <c r="D429" s="12"/>
    </row>
    <row r="430" spans="1:4">
      <c r="A430" s="16"/>
      <c r="B430" s="12"/>
      <c r="C430" s="12"/>
      <c r="D430" s="12"/>
    </row>
    <row r="431" spans="1:4">
      <c r="A431" s="16"/>
      <c r="B431" s="12"/>
      <c r="C431" s="12"/>
      <c r="D431" s="12"/>
    </row>
    <row r="432" spans="1:4">
      <c r="A432" s="16"/>
      <c r="B432" s="12"/>
      <c r="C432" s="12"/>
      <c r="D432" s="12"/>
    </row>
    <row r="433" spans="1:4">
      <c r="A433" s="16"/>
      <c r="B433" s="12"/>
      <c r="C433" s="12"/>
      <c r="D433" s="12"/>
    </row>
    <row r="434" spans="1:4">
      <c r="A434" s="16"/>
      <c r="B434" s="12"/>
      <c r="C434" s="12"/>
      <c r="D434" s="12"/>
    </row>
    <row r="435" spans="1:4">
      <c r="A435" s="16"/>
      <c r="B435" s="12"/>
      <c r="C435" s="12"/>
      <c r="D435" s="12"/>
    </row>
    <row r="436" spans="1:4">
      <c r="A436" s="16"/>
      <c r="B436" s="12"/>
      <c r="C436" s="12"/>
      <c r="D436" s="12"/>
    </row>
    <row r="437" spans="1:4">
      <c r="A437" s="16"/>
      <c r="B437" s="12"/>
      <c r="C437" s="12"/>
      <c r="D437" s="12"/>
    </row>
    <row r="438" spans="1:4">
      <c r="A438" s="16"/>
      <c r="B438" s="12"/>
      <c r="C438" s="12"/>
      <c r="D438" s="12"/>
    </row>
    <row r="439" spans="1:4">
      <c r="A439" s="16"/>
      <c r="B439" s="12"/>
      <c r="C439" s="12"/>
      <c r="D439" s="12"/>
    </row>
    <row r="440" spans="1:4">
      <c r="A440" s="16"/>
      <c r="B440" s="12"/>
      <c r="C440" s="12"/>
      <c r="D440" s="12"/>
    </row>
    <row r="441" spans="1:4">
      <c r="A441" s="16"/>
      <c r="B441" s="12"/>
      <c r="C441" s="12"/>
      <c r="D441" s="12"/>
    </row>
    <row r="442" spans="1:4">
      <c r="A442" s="16"/>
      <c r="B442" s="12"/>
      <c r="C442" s="12"/>
      <c r="D442" s="12"/>
    </row>
    <row r="443" spans="1:4">
      <c r="A443" s="16"/>
      <c r="B443" s="12"/>
      <c r="C443" s="12"/>
      <c r="D443" s="12"/>
    </row>
    <row r="444" spans="1:4">
      <c r="A444" s="16"/>
      <c r="B444" s="12"/>
      <c r="C444" s="12"/>
      <c r="D444" s="12"/>
    </row>
    <row r="445" spans="1:4">
      <c r="A445" s="16"/>
      <c r="B445" s="12"/>
      <c r="C445" s="12"/>
      <c r="D445" s="12"/>
    </row>
    <row r="446" spans="1:4">
      <c r="A446" s="16"/>
      <c r="B446" s="12"/>
      <c r="C446" s="12"/>
      <c r="D446" s="12"/>
    </row>
    <row r="447" spans="1:4">
      <c r="A447" s="16"/>
      <c r="B447" s="12"/>
      <c r="C447" s="12"/>
      <c r="D447" s="12"/>
    </row>
    <row r="448" spans="1:4">
      <c r="A448" s="16"/>
      <c r="B448" s="12"/>
      <c r="C448" s="12"/>
      <c r="D448" s="12"/>
    </row>
    <row r="449" spans="1:4">
      <c r="A449" s="16"/>
      <c r="B449" s="12"/>
      <c r="C449" s="12"/>
      <c r="D449" s="12"/>
    </row>
    <row r="450" spans="1:4">
      <c r="A450" s="16"/>
      <c r="B450" s="12"/>
      <c r="C450" s="12"/>
      <c r="D450" s="12"/>
    </row>
    <row r="451" spans="1:4">
      <c r="A451" s="16"/>
      <c r="B451" s="12"/>
      <c r="C451" s="12"/>
      <c r="D451" s="12"/>
    </row>
    <row r="452" spans="1:4">
      <c r="A452" s="16"/>
      <c r="B452" s="12"/>
      <c r="C452" s="12"/>
      <c r="D452" s="12"/>
    </row>
    <row r="453" spans="1:4">
      <c r="A453" s="16"/>
      <c r="B453" s="12"/>
      <c r="C453" s="12"/>
      <c r="D453" s="12"/>
    </row>
    <row r="454" spans="1:4">
      <c r="A454" s="16"/>
      <c r="B454" s="12"/>
      <c r="C454" s="12"/>
      <c r="D454" s="12"/>
    </row>
    <row r="455" spans="1:4">
      <c r="A455" s="16"/>
      <c r="B455" s="12"/>
      <c r="C455" s="12"/>
      <c r="D455" s="12"/>
    </row>
    <row r="456" spans="1:4">
      <c r="A456" s="16"/>
      <c r="B456" s="12"/>
      <c r="C456" s="12"/>
      <c r="D456" s="12"/>
    </row>
    <row r="457" spans="1:4">
      <c r="A457" s="16"/>
      <c r="B457" s="12"/>
      <c r="C457" s="12"/>
      <c r="D457" s="12"/>
    </row>
    <row r="458" spans="1:4">
      <c r="A458" s="16"/>
      <c r="B458" s="12"/>
      <c r="C458" s="12"/>
      <c r="D458" s="12"/>
    </row>
    <row r="459" spans="1:4">
      <c r="A459" s="16"/>
      <c r="B459" s="12"/>
      <c r="C459" s="12"/>
      <c r="D459" s="12"/>
    </row>
    <row r="460" spans="1:4">
      <c r="A460" s="16"/>
      <c r="B460" s="12"/>
      <c r="C460" s="12"/>
      <c r="D460" s="12"/>
    </row>
    <row r="461" spans="1:4">
      <c r="A461" s="16"/>
      <c r="B461" s="12"/>
      <c r="C461" s="12"/>
      <c r="D461" s="12"/>
    </row>
    <row r="462" spans="1:4">
      <c r="A462" s="16"/>
      <c r="B462" s="12"/>
      <c r="C462" s="12"/>
      <c r="D462" s="12"/>
    </row>
    <row r="463" spans="1:4">
      <c r="A463" s="16"/>
      <c r="B463" s="12"/>
      <c r="C463" s="12"/>
      <c r="D463" s="12"/>
    </row>
    <row r="464" spans="1:4">
      <c r="A464" s="16"/>
      <c r="B464" s="12"/>
      <c r="C464" s="12"/>
      <c r="D464" s="12"/>
    </row>
    <row r="465" spans="1:4">
      <c r="A465" s="16"/>
      <c r="B465" s="12"/>
      <c r="C465" s="12"/>
      <c r="D465" s="12"/>
    </row>
    <row r="466" spans="1:4">
      <c r="A466" s="16"/>
      <c r="B466" s="12"/>
      <c r="C466" s="12"/>
      <c r="D466" s="12"/>
    </row>
    <row r="467" spans="1:4">
      <c r="A467" s="16"/>
      <c r="B467" s="12"/>
      <c r="C467" s="12"/>
      <c r="D467" s="12"/>
    </row>
    <row r="468" spans="1:4">
      <c r="A468" s="16"/>
      <c r="B468" s="12"/>
      <c r="C468" s="12"/>
      <c r="D468" s="12"/>
    </row>
    <row r="469" spans="1:4">
      <c r="A469" s="16"/>
      <c r="B469" s="12"/>
      <c r="C469" s="12"/>
      <c r="D469" s="12"/>
    </row>
    <row r="470" spans="1:4">
      <c r="A470" s="16"/>
      <c r="B470" s="12"/>
      <c r="C470" s="12"/>
      <c r="D470" s="12"/>
    </row>
    <row r="471" spans="1:4">
      <c r="A471" s="16"/>
      <c r="B471" s="12"/>
      <c r="C471" s="12"/>
      <c r="D471" s="12"/>
    </row>
    <row r="472" spans="1:4">
      <c r="A472" s="16"/>
      <c r="B472" s="12"/>
      <c r="C472" s="12"/>
      <c r="D472" s="12"/>
    </row>
    <row r="473" spans="1:4">
      <c r="A473" s="16"/>
      <c r="B473" s="12"/>
      <c r="C473" s="12"/>
      <c r="D473" s="12"/>
    </row>
    <row r="474" spans="1:4">
      <c r="A474" s="16"/>
      <c r="B474" s="12"/>
      <c r="C474" s="12"/>
      <c r="D474" s="12"/>
    </row>
    <row r="475" spans="1:4">
      <c r="A475" s="16"/>
      <c r="B475" s="12"/>
      <c r="C475" s="12"/>
      <c r="D475" s="12"/>
    </row>
    <row r="476" spans="1:4">
      <c r="A476" s="16"/>
      <c r="B476" s="12"/>
      <c r="C476" s="12"/>
      <c r="D476" s="12"/>
    </row>
    <row r="477" spans="1:4">
      <c r="A477" s="16"/>
      <c r="B477" s="12"/>
      <c r="C477" s="12"/>
      <c r="D477" s="12"/>
    </row>
    <row r="478" spans="1:4">
      <c r="A478" s="16"/>
      <c r="B478" s="12"/>
      <c r="C478" s="12"/>
      <c r="D478" s="12"/>
    </row>
    <row r="479" spans="1:4">
      <c r="A479" s="16"/>
      <c r="B479" s="12"/>
      <c r="C479" s="12"/>
      <c r="D479" s="12"/>
    </row>
    <row r="480" spans="1:4">
      <c r="A480" s="16"/>
      <c r="B480" s="12"/>
      <c r="C480" s="12"/>
      <c r="D480" s="12"/>
    </row>
    <row r="481" spans="1:4">
      <c r="A481" s="16"/>
      <c r="B481" s="12"/>
      <c r="C481" s="12"/>
      <c r="D481" s="12"/>
    </row>
    <row r="482" spans="1:4">
      <c r="A482" s="16"/>
      <c r="B482" s="12"/>
      <c r="C482" s="12"/>
      <c r="D482" s="12"/>
    </row>
    <row r="483" spans="1:4">
      <c r="A483" s="16"/>
      <c r="B483" s="12"/>
      <c r="C483" s="12"/>
      <c r="D483" s="12"/>
    </row>
    <row r="484" spans="1:4">
      <c r="A484" s="16"/>
      <c r="B484" s="12"/>
      <c r="C484" s="12"/>
      <c r="D484" s="12"/>
    </row>
    <row r="485" spans="1:4">
      <c r="A485" s="16"/>
      <c r="B485" s="12"/>
      <c r="C485" s="12"/>
      <c r="D485" s="12"/>
    </row>
    <row r="486" spans="1:4">
      <c r="A486" s="16"/>
      <c r="B486" s="12"/>
      <c r="C486" s="12"/>
      <c r="D486" s="12"/>
    </row>
    <row r="487" spans="1:4">
      <c r="A487" s="16"/>
      <c r="B487" s="12"/>
      <c r="C487" s="12"/>
      <c r="D487" s="12"/>
    </row>
    <row r="488" spans="1:4">
      <c r="A488" s="16"/>
      <c r="B488" s="12"/>
      <c r="C488" s="12"/>
      <c r="D488" s="12"/>
    </row>
    <row r="489" spans="1:4">
      <c r="A489" s="16"/>
      <c r="B489" s="12"/>
      <c r="C489" s="12"/>
      <c r="D489" s="12"/>
    </row>
    <row r="490" spans="1:4">
      <c r="A490" s="16"/>
      <c r="B490" s="12"/>
      <c r="C490" s="12"/>
      <c r="D490" s="12"/>
    </row>
    <row r="491" spans="1:4">
      <c r="A491" s="16"/>
      <c r="B491" s="12"/>
      <c r="C491" s="12"/>
      <c r="D491" s="12"/>
    </row>
    <row r="492" spans="1:4">
      <c r="A492" s="16"/>
      <c r="B492" s="12"/>
      <c r="C492" s="12"/>
      <c r="D492" s="12"/>
    </row>
    <row r="493" spans="1:4">
      <c r="A493" s="16"/>
      <c r="B493" s="12"/>
      <c r="C493" s="12"/>
      <c r="D493" s="12"/>
    </row>
    <row r="494" spans="1:4">
      <c r="A494" s="16"/>
      <c r="B494" s="12"/>
      <c r="C494" s="12"/>
      <c r="D494" s="12"/>
    </row>
    <row r="495" spans="1:4">
      <c r="A495" s="16"/>
      <c r="B495" s="12"/>
      <c r="C495" s="12"/>
      <c r="D495" s="12"/>
    </row>
    <row r="496" spans="1:4">
      <c r="A496" s="16"/>
      <c r="B496" s="12"/>
      <c r="C496" s="12"/>
      <c r="D496" s="12"/>
    </row>
    <row r="497" spans="1:4">
      <c r="A497" s="16"/>
      <c r="B497" s="12"/>
      <c r="C497" s="12"/>
      <c r="D497" s="12"/>
    </row>
    <row r="498" spans="1:4">
      <c r="A498" s="16"/>
      <c r="B498" s="12"/>
      <c r="C498" s="12"/>
      <c r="D498" s="12"/>
    </row>
    <row r="499" spans="1:4">
      <c r="A499" s="16"/>
      <c r="B499" s="12"/>
      <c r="C499" s="12"/>
      <c r="D499" s="12"/>
    </row>
    <row r="500" spans="1:4">
      <c r="A500" s="16"/>
      <c r="B500" s="12"/>
      <c r="C500" s="12"/>
      <c r="D500" s="12"/>
    </row>
    <row r="501" spans="1:4">
      <c r="A501" s="16"/>
      <c r="B501" s="12"/>
      <c r="C501" s="12"/>
      <c r="D501" s="12"/>
    </row>
    <row r="502" spans="1:4">
      <c r="A502" s="16"/>
      <c r="B502" s="12"/>
      <c r="C502" s="12"/>
      <c r="D502" s="12"/>
    </row>
    <row r="503" spans="1:4">
      <c r="A503" s="16"/>
      <c r="B503" s="12"/>
      <c r="C503" s="12"/>
      <c r="D503" s="12"/>
    </row>
    <row r="504" spans="1:4">
      <c r="A504" s="16"/>
      <c r="B504" s="12"/>
      <c r="C504" s="12"/>
      <c r="D504" s="12"/>
    </row>
    <row r="505" spans="1:4">
      <c r="A505" s="16"/>
      <c r="B505" s="12"/>
      <c r="C505" s="12"/>
      <c r="D505" s="12"/>
    </row>
    <row r="506" spans="1:4">
      <c r="A506" s="16"/>
      <c r="B506" s="12"/>
      <c r="C506" s="12"/>
      <c r="D506" s="12"/>
    </row>
    <row r="507" spans="1:4">
      <c r="A507" s="16"/>
      <c r="B507" s="12"/>
      <c r="C507" s="12"/>
      <c r="D507" s="12"/>
    </row>
    <row r="508" spans="1:4">
      <c r="A508" s="16"/>
      <c r="B508" s="12"/>
      <c r="C508" s="12"/>
      <c r="D508" s="12"/>
    </row>
    <row r="509" spans="1:4">
      <c r="A509" s="16"/>
      <c r="B509" s="12"/>
      <c r="C509" s="12"/>
      <c r="D509" s="12"/>
    </row>
    <row r="510" spans="1:4">
      <c r="A510" s="16"/>
      <c r="B510" s="12"/>
      <c r="C510" s="12"/>
      <c r="D510" s="12"/>
    </row>
    <row r="511" spans="1:4">
      <c r="A511" s="16"/>
      <c r="B511" s="12"/>
      <c r="C511" s="12"/>
      <c r="D511" s="12"/>
    </row>
    <row r="512" spans="1:4">
      <c r="A512" s="16"/>
      <c r="B512" s="12"/>
      <c r="C512" s="12"/>
      <c r="D512" s="12"/>
    </row>
    <row r="513" spans="1:4">
      <c r="A513" s="16"/>
      <c r="B513" s="12"/>
      <c r="C513" s="12"/>
      <c r="D513" s="12"/>
    </row>
    <row r="514" spans="1:4">
      <c r="A514" s="16"/>
      <c r="B514" s="12"/>
      <c r="C514" s="12"/>
      <c r="D514" s="12"/>
    </row>
    <row r="515" spans="1:4">
      <c r="A515" s="16"/>
      <c r="B515" s="12"/>
      <c r="C515" s="12"/>
      <c r="D515" s="12"/>
    </row>
    <row r="516" spans="1:4">
      <c r="A516" s="16"/>
      <c r="B516" s="12"/>
      <c r="C516" s="12"/>
      <c r="D516" s="12"/>
    </row>
    <row r="517" spans="1:4">
      <c r="A517" s="16"/>
      <c r="B517" s="12"/>
      <c r="C517" s="12"/>
      <c r="D517" s="12"/>
    </row>
    <row r="518" spans="1:4">
      <c r="A518" s="16"/>
      <c r="B518" s="12"/>
      <c r="C518" s="12"/>
      <c r="D518" s="12"/>
    </row>
    <row r="519" spans="1:4">
      <c r="A519" s="16"/>
      <c r="B519" s="12"/>
      <c r="C519" s="12"/>
      <c r="D519" s="12"/>
    </row>
    <row r="520" spans="1:4">
      <c r="A520" s="16"/>
      <c r="B520" s="12"/>
      <c r="C520" s="12"/>
      <c r="D520" s="12"/>
    </row>
    <row r="521" spans="1:4">
      <c r="A521" s="16"/>
      <c r="B521" s="12"/>
      <c r="C521" s="12"/>
      <c r="D521" s="12"/>
    </row>
    <row r="522" spans="1:4">
      <c r="A522" s="16"/>
      <c r="B522" s="12"/>
      <c r="C522" s="12"/>
      <c r="D522" s="12"/>
    </row>
    <row r="523" spans="1:4">
      <c r="A523" s="16"/>
      <c r="B523" s="12"/>
      <c r="C523" s="12"/>
      <c r="D523" s="12"/>
    </row>
    <row r="524" spans="1:4">
      <c r="A524" s="16"/>
      <c r="B524" s="12"/>
      <c r="C524" s="12"/>
      <c r="D524" s="12"/>
    </row>
    <row r="525" spans="1:4">
      <c r="A525" s="16"/>
      <c r="B525" s="12"/>
      <c r="C525" s="12"/>
      <c r="D525" s="12"/>
    </row>
    <row r="526" spans="1:4">
      <c r="A526" s="16"/>
      <c r="B526" s="12"/>
      <c r="C526" s="12"/>
      <c r="D526" s="12"/>
    </row>
    <row r="527" spans="1:4">
      <c r="A527" s="16"/>
      <c r="B527" s="12"/>
      <c r="C527" s="12"/>
      <c r="D527" s="12"/>
    </row>
    <row r="528" spans="1:4">
      <c r="A528" s="16"/>
      <c r="B528" s="12"/>
      <c r="C528" s="12"/>
      <c r="D528" s="12"/>
    </row>
    <row r="529" spans="1:4">
      <c r="A529" s="16"/>
      <c r="B529" s="12"/>
      <c r="C529" s="12"/>
      <c r="D529" s="12"/>
    </row>
    <row r="530" spans="1:4">
      <c r="A530" s="16"/>
      <c r="B530" s="12"/>
      <c r="C530" s="12"/>
      <c r="D530" s="12"/>
    </row>
    <row r="531" spans="1:4">
      <c r="A531" s="16"/>
      <c r="B531" s="12"/>
      <c r="C531" s="12"/>
      <c r="D531" s="12"/>
    </row>
    <row r="532" spans="1:4">
      <c r="A532" s="16"/>
      <c r="B532" s="12"/>
      <c r="C532" s="12"/>
      <c r="D532" s="12"/>
    </row>
    <row r="533" spans="1:4">
      <c r="A533" s="16"/>
      <c r="B533" s="12"/>
      <c r="C533" s="12"/>
      <c r="D533" s="12"/>
    </row>
    <row r="534" spans="1:4">
      <c r="A534" s="16"/>
      <c r="B534" s="12"/>
      <c r="C534" s="12"/>
      <c r="D534" s="12"/>
    </row>
    <row r="535" spans="1:4">
      <c r="A535" s="16"/>
      <c r="B535" s="12"/>
      <c r="C535" s="12"/>
      <c r="D535" s="12"/>
    </row>
    <row r="536" spans="1:4">
      <c r="A536" s="16"/>
      <c r="B536" s="12"/>
      <c r="C536" s="12"/>
      <c r="D536" s="12"/>
    </row>
    <row r="537" spans="1:4">
      <c r="A537" s="16"/>
      <c r="B537" s="12"/>
      <c r="C537" s="12"/>
      <c r="D537" s="12"/>
    </row>
    <row r="538" spans="1:4">
      <c r="A538" s="16"/>
      <c r="B538" s="12"/>
      <c r="C538" s="12"/>
      <c r="D538" s="12"/>
    </row>
    <row r="539" spans="1:4">
      <c r="A539" s="16"/>
      <c r="B539" s="12"/>
      <c r="C539" s="12"/>
      <c r="D539" s="12"/>
    </row>
    <row r="540" spans="1:4">
      <c r="A540" s="16"/>
      <c r="B540" s="12"/>
      <c r="C540" s="12"/>
      <c r="D540" s="12"/>
    </row>
    <row r="541" spans="1:4">
      <c r="A541" s="16"/>
      <c r="B541" s="12"/>
      <c r="C541" s="12"/>
      <c r="D541" s="12"/>
    </row>
    <row r="542" spans="1:4">
      <c r="A542" s="16"/>
      <c r="B542" s="12"/>
      <c r="C542" s="12"/>
      <c r="D542" s="12"/>
    </row>
    <row r="543" spans="1:4">
      <c r="A543" s="16"/>
      <c r="B543" s="12"/>
      <c r="C543" s="12"/>
      <c r="D543" s="12"/>
    </row>
    <row r="544" spans="1:4">
      <c r="A544" s="16"/>
      <c r="B544" s="12"/>
      <c r="C544" s="12"/>
      <c r="D544" s="12"/>
    </row>
    <row r="545" spans="1:4">
      <c r="A545" s="16"/>
      <c r="B545" s="12"/>
      <c r="C545" s="12"/>
      <c r="D545" s="12"/>
    </row>
    <row r="546" spans="1:4">
      <c r="A546" s="16"/>
      <c r="B546" s="12"/>
      <c r="C546" s="12"/>
      <c r="D546" s="12"/>
    </row>
    <row r="547" spans="1:4">
      <c r="A547" s="16"/>
      <c r="B547" s="12"/>
      <c r="C547" s="12"/>
      <c r="D547" s="12"/>
    </row>
    <row r="548" spans="1:4">
      <c r="A548" s="16"/>
      <c r="B548" s="12"/>
      <c r="C548" s="12"/>
      <c r="D548" s="12"/>
    </row>
    <row r="549" spans="1:4">
      <c r="A549" s="16"/>
      <c r="B549" s="12"/>
      <c r="C549" s="12"/>
      <c r="D549" s="12"/>
    </row>
    <row r="550" spans="1:4">
      <c r="A550" s="16"/>
      <c r="B550" s="12"/>
      <c r="C550" s="12"/>
      <c r="D550" s="12"/>
    </row>
    <row r="551" spans="1:4">
      <c r="A551" s="16"/>
      <c r="B551" s="12"/>
      <c r="C551" s="12"/>
      <c r="D551" s="12"/>
    </row>
    <row r="552" spans="1:4">
      <c r="A552" s="16"/>
      <c r="B552" s="12"/>
      <c r="C552" s="12"/>
      <c r="D552" s="12"/>
    </row>
    <row r="553" spans="1:4">
      <c r="A553" s="16"/>
      <c r="B553" s="12"/>
      <c r="C553" s="12"/>
      <c r="D553" s="12"/>
    </row>
    <row r="554" spans="1:4">
      <c r="A554" s="16"/>
      <c r="B554" s="12"/>
      <c r="C554" s="12"/>
      <c r="D554" s="12"/>
    </row>
    <row r="555" spans="1:4">
      <c r="A555" s="16"/>
      <c r="B555" s="12"/>
      <c r="C555" s="12"/>
      <c r="D555" s="12"/>
    </row>
    <row r="556" spans="1:4">
      <c r="A556" s="16"/>
      <c r="B556" s="12"/>
      <c r="C556" s="12"/>
      <c r="D556" s="12"/>
    </row>
    <row r="557" spans="1:4">
      <c r="A557" s="16"/>
      <c r="B557" s="12"/>
      <c r="C557" s="12"/>
      <c r="D557" s="12"/>
    </row>
    <row r="558" spans="1:4">
      <c r="A558" s="16"/>
      <c r="B558" s="12"/>
      <c r="C558" s="12"/>
      <c r="D558" s="12"/>
    </row>
    <row r="559" spans="1:4">
      <c r="A559" s="16"/>
      <c r="B559" s="12"/>
      <c r="C559" s="12"/>
      <c r="D559" s="12"/>
    </row>
    <row r="560" spans="1:4">
      <c r="A560" s="16"/>
      <c r="B560" s="12"/>
      <c r="C560" s="12"/>
      <c r="D560" s="12"/>
    </row>
    <row r="561" spans="1:4">
      <c r="A561" s="16"/>
      <c r="B561" s="12"/>
      <c r="C561" s="12"/>
      <c r="D561" s="12"/>
    </row>
    <row r="562" spans="1:4">
      <c r="A562" s="16"/>
      <c r="B562" s="12"/>
      <c r="C562" s="12"/>
      <c r="D562" s="12"/>
    </row>
    <row r="563" spans="1:4">
      <c r="A563" s="16"/>
      <c r="B563" s="12"/>
      <c r="C563" s="12"/>
      <c r="D563" s="12"/>
    </row>
    <row r="564" spans="1:4">
      <c r="A564" s="16"/>
      <c r="B564" s="12"/>
      <c r="C564" s="12"/>
      <c r="D564" s="12"/>
    </row>
    <row r="565" spans="1:4">
      <c r="A565" s="16"/>
      <c r="B565" s="12"/>
      <c r="C565" s="12"/>
      <c r="D565" s="12"/>
    </row>
    <row r="566" spans="1:4">
      <c r="A566" s="16"/>
      <c r="B566" s="12"/>
      <c r="C566" s="12"/>
      <c r="D566" s="12"/>
    </row>
    <row r="567" spans="1:4">
      <c r="A567" s="16"/>
      <c r="B567" s="12"/>
      <c r="C567" s="12"/>
      <c r="D567" s="12"/>
    </row>
    <row r="568" spans="1:4">
      <c r="A568" s="16"/>
      <c r="B568" s="12"/>
      <c r="C568" s="12"/>
      <c r="D568" s="12"/>
    </row>
    <row r="569" spans="1:4">
      <c r="A569" s="16"/>
      <c r="B569" s="12"/>
      <c r="C569" s="12"/>
      <c r="D569" s="12"/>
    </row>
    <row r="570" spans="1:4">
      <c r="A570" s="16"/>
      <c r="B570" s="12"/>
      <c r="C570" s="12"/>
      <c r="D570" s="12"/>
    </row>
    <row r="571" spans="1:4">
      <c r="A571" s="16"/>
      <c r="B571" s="12"/>
      <c r="C571" s="12"/>
      <c r="D571" s="12"/>
    </row>
    <row r="572" spans="1:4">
      <c r="A572" s="16"/>
      <c r="B572" s="12"/>
      <c r="C572" s="12"/>
      <c r="D572" s="12"/>
    </row>
    <row r="573" spans="1:4">
      <c r="A573" s="16"/>
      <c r="B573" s="12"/>
      <c r="C573" s="12"/>
      <c r="D573" s="12"/>
    </row>
    <row r="574" spans="1:4">
      <c r="A574" s="16"/>
      <c r="B574" s="12"/>
      <c r="C574" s="12"/>
      <c r="D574" s="12"/>
    </row>
    <row r="575" spans="1:4">
      <c r="A575" s="16"/>
      <c r="B575" s="12"/>
      <c r="C575" s="12"/>
      <c r="D575" s="12"/>
    </row>
    <row r="576" spans="1:4">
      <c r="A576" s="16"/>
      <c r="B576" s="12"/>
      <c r="C576" s="12"/>
      <c r="D576" s="12"/>
    </row>
    <row r="577" spans="1:4">
      <c r="A577" s="16"/>
      <c r="B577" s="12"/>
      <c r="C577" s="12"/>
      <c r="D577" s="12"/>
    </row>
    <row r="578" spans="1:4">
      <c r="A578" s="16"/>
      <c r="B578" s="12"/>
      <c r="C578" s="12"/>
      <c r="D578" s="12"/>
    </row>
    <row r="579" spans="1:4">
      <c r="A579" s="16"/>
      <c r="B579" s="12"/>
      <c r="C579" s="12"/>
      <c r="D579" s="12"/>
    </row>
    <row r="580" spans="1:4">
      <c r="A580" s="16"/>
      <c r="B580" s="12"/>
      <c r="C580" s="12"/>
      <c r="D580" s="12"/>
    </row>
    <row r="581" spans="1:4">
      <c r="A581" s="16"/>
      <c r="B581" s="12"/>
      <c r="C581" s="12"/>
      <c r="D581" s="12"/>
    </row>
    <row r="582" spans="1:4">
      <c r="A582" s="16"/>
      <c r="B582" s="12"/>
      <c r="C582" s="12"/>
      <c r="D582" s="12"/>
    </row>
    <row r="583" spans="1:4">
      <c r="A583" s="16"/>
      <c r="B583" s="12"/>
      <c r="C583" s="12"/>
      <c r="D583" s="12"/>
    </row>
    <row r="584" spans="1:4">
      <c r="A584" s="16"/>
      <c r="B584" s="12"/>
      <c r="C584" s="12"/>
      <c r="D584" s="12"/>
    </row>
    <row r="585" spans="1:4">
      <c r="A585" s="16"/>
      <c r="B585" s="12"/>
      <c r="C585" s="12"/>
      <c r="D585" s="12"/>
    </row>
    <row r="586" spans="1:4">
      <c r="A586" s="16"/>
      <c r="B586" s="12"/>
      <c r="C586" s="12"/>
      <c r="D586" s="12"/>
    </row>
    <row r="587" spans="1:4">
      <c r="A587" s="16"/>
      <c r="B587" s="12"/>
      <c r="C587" s="12"/>
      <c r="D587" s="12"/>
    </row>
    <row r="588" spans="1:4">
      <c r="A588" s="16"/>
      <c r="B588" s="12"/>
      <c r="C588" s="12"/>
      <c r="D588" s="12"/>
    </row>
    <row r="589" spans="1:4">
      <c r="A589" s="16"/>
      <c r="B589" s="12"/>
      <c r="C589" s="12"/>
      <c r="D589" s="12"/>
    </row>
    <row r="590" spans="1:4">
      <c r="A590" s="16"/>
      <c r="B590" s="12"/>
      <c r="C590" s="12"/>
      <c r="D590" s="12"/>
    </row>
    <row r="591" spans="1:4">
      <c r="A591" s="16"/>
      <c r="B591" s="12"/>
      <c r="C591" s="12"/>
      <c r="D591" s="12"/>
    </row>
    <row r="592" spans="1:4">
      <c r="A592" s="16"/>
      <c r="B592" s="12"/>
      <c r="C592" s="12"/>
      <c r="D592" s="12"/>
    </row>
    <row r="593" spans="1:4">
      <c r="A593" s="16"/>
      <c r="B593" s="12"/>
      <c r="C593" s="12"/>
      <c r="D593" s="12"/>
    </row>
    <row r="594" spans="1:4">
      <c r="A594" s="16"/>
      <c r="B594" s="12"/>
      <c r="C594" s="12"/>
      <c r="D594" s="12"/>
    </row>
    <row r="595" spans="1:4">
      <c r="A595" s="16"/>
      <c r="B595" s="12"/>
      <c r="C595" s="12"/>
      <c r="D595" s="12"/>
    </row>
    <row r="596" spans="1:4">
      <c r="A596" s="16"/>
      <c r="B596" s="12"/>
      <c r="C596" s="12"/>
      <c r="D596" s="12"/>
    </row>
    <row r="597" spans="1:4">
      <c r="A597" s="16"/>
      <c r="B597" s="12"/>
      <c r="C597" s="12"/>
      <c r="D597" s="12"/>
    </row>
    <row r="598" spans="1:4">
      <c r="A598" s="16"/>
      <c r="B598" s="12"/>
      <c r="C598" s="12"/>
      <c r="D598" s="12"/>
    </row>
    <row r="599" spans="1:4">
      <c r="A599" s="16"/>
      <c r="B599" s="12"/>
      <c r="C599" s="12"/>
      <c r="D599" s="12"/>
    </row>
    <row r="600" spans="1:4">
      <c r="A600" s="16"/>
      <c r="B600" s="12"/>
      <c r="C600" s="12"/>
      <c r="D600" s="12"/>
    </row>
    <row r="601" spans="1:4">
      <c r="A601" s="16"/>
      <c r="B601" s="12"/>
      <c r="C601" s="12"/>
      <c r="D601" s="12"/>
    </row>
    <row r="602" spans="1:4">
      <c r="A602" s="16"/>
      <c r="B602" s="12"/>
      <c r="C602" s="12"/>
      <c r="D602" s="12"/>
    </row>
    <row r="603" spans="1:4">
      <c r="A603" s="16"/>
      <c r="B603" s="12"/>
      <c r="C603" s="12"/>
      <c r="D603" s="12"/>
    </row>
    <row r="604" spans="1:4">
      <c r="A604" s="16"/>
      <c r="B604" s="12"/>
      <c r="C604" s="12"/>
      <c r="D604" s="12"/>
    </row>
    <row r="605" spans="1:4">
      <c r="A605" s="16"/>
      <c r="B605" s="12"/>
      <c r="C605" s="12"/>
      <c r="D605" s="12"/>
    </row>
    <row r="606" spans="1:4">
      <c r="A606" s="16"/>
      <c r="B606" s="12"/>
      <c r="C606" s="12"/>
      <c r="D606" s="12"/>
    </row>
    <row r="607" spans="1:4">
      <c r="A607" s="16"/>
      <c r="B607" s="12"/>
      <c r="C607" s="12"/>
      <c r="D607" s="12"/>
    </row>
    <row r="608" spans="1:4">
      <c r="A608" s="16"/>
      <c r="B608" s="12"/>
      <c r="C608" s="12"/>
      <c r="D608" s="12"/>
    </row>
    <row r="609" spans="1:4">
      <c r="A609" s="16"/>
      <c r="B609" s="12"/>
      <c r="C609" s="12"/>
      <c r="D609" s="12"/>
    </row>
    <row r="610" spans="1:4">
      <c r="A610" s="16"/>
      <c r="B610" s="12"/>
      <c r="C610" s="12"/>
      <c r="D610" s="12"/>
    </row>
    <row r="611" spans="1:4">
      <c r="A611" s="16"/>
      <c r="B611" s="12"/>
      <c r="C611" s="12"/>
      <c r="D611" s="12"/>
    </row>
    <row r="612" spans="1:4">
      <c r="A612" s="16"/>
      <c r="B612" s="12"/>
      <c r="C612" s="12"/>
      <c r="D612" s="12"/>
    </row>
    <row r="613" spans="1:4">
      <c r="A613" s="16"/>
      <c r="B613" s="12"/>
      <c r="C613" s="12"/>
      <c r="D613" s="12"/>
    </row>
    <row r="614" spans="1:4">
      <c r="A614" s="16"/>
      <c r="B614" s="12"/>
      <c r="C614" s="12"/>
      <c r="D614" s="12"/>
    </row>
    <row r="615" spans="1:4">
      <c r="A615" s="16"/>
      <c r="B615" s="12"/>
      <c r="C615" s="12"/>
      <c r="D615" s="12"/>
    </row>
    <row r="616" spans="1:4">
      <c r="A616" s="16"/>
      <c r="B616" s="12"/>
      <c r="C616" s="12"/>
      <c r="D616" s="12"/>
    </row>
    <row r="617" spans="1:4">
      <c r="A617" s="16"/>
      <c r="B617" s="12"/>
      <c r="C617" s="12"/>
      <c r="D617" s="12"/>
    </row>
    <row r="618" spans="1:4">
      <c r="A618" s="16"/>
      <c r="B618" s="12"/>
      <c r="C618" s="12"/>
      <c r="D618" s="12"/>
    </row>
    <row r="619" spans="1:4">
      <c r="A619" s="16"/>
      <c r="B619" s="12"/>
      <c r="C619" s="12"/>
      <c r="D619" s="12"/>
    </row>
    <row r="620" spans="1:4">
      <c r="A620" s="16"/>
      <c r="B620" s="12"/>
      <c r="C620" s="12"/>
      <c r="D620" s="12"/>
    </row>
    <row r="621" spans="1:4">
      <c r="A621" s="16"/>
      <c r="B621" s="12"/>
      <c r="C621" s="12"/>
      <c r="D621" s="12"/>
    </row>
    <row r="622" spans="1:4">
      <c r="A622" s="16"/>
      <c r="B622" s="12"/>
      <c r="C622" s="12"/>
      <c r="D622" s="12"/>
    </row>
    <row r="623" spans="1:4">
      <c r="A623" s="16"/>
      <c r="B623" s="12"/>
      <c r="C623" s="12"/>
      <c r="D623" s="12"/>
    </row>
    <row r="624" spans="1:4">
      <c r="A624" s="16"/>
      <c r="B624" s="12"/>
      <c r="C624" s="12"/>
      <c r="D624" s="12"/>
    </row>
    <row r="625" spans="1:4">
      <c r="A625" s="16"/>
      <c r="B625" s="12"/>
      <c r="C625" s="12"/>
      <c r="D625" s="12"/>
    </row>
    <row r="626" spans="1:4">
      <c r="A626" s="16"/>
      <c r="B626" s="12"/>
      <c r="C626" s="12"/>
      <c r="D626" s="12"/>
    </row>
    <row r="627" spans="1:4">
      <c r="A627" s="16"/>
      <c r="B627" s="12"/>
      <c r="C627" s="12"/>
      <c r="D627" s="12"/>
    </row>
    <row r="628" spans="1:4">
      <c r="A628" s="16"/>
      <c r="B628" s="12"/>
      <c r="C628" s="12"/>
      <c r="D628" s="12"/>
    </row>
    <row r="629" spans="1:4">
      <c r="A629" s="16"/>
      <c r="B629" s="12"/>
      <c r="C629" s="12"/>
      <c r="D629" s="12"/>
    </row>
    <row r="630" spans="1:4">
      <c r="A630" s="16"/>
      <c r="B630" s="12"/>
      <c r="C630" s="12"/>
      <c r="D630" s="12"/>
    </row>
    <row r="631" spans="1:4">
      <c r="A631" s="16"/>
      <c r="B631" s="12"/>
      <c r="C631" s="12"/>
      <c r="D631" s="12"/>
    </row>
    <row r="632" spans="1:4">
      <c r="A632" s="16"/>
      <c r="B632" s="12"/>
      <c r="C632" s="12"/>
      <c r="D632" s="12"/>
    </row>
    <row r="633" spans="1:4">
      <c r="A633" s="16"/>
      <c r="B633" s="12"/>
      <c r="C633" s="12"/>
      <c r="D633" s="12"/>
    </row>
    <row r="634" spans="1:4">
      <c r="A634" s="16"/>
      <c r="B634" s="12"/>
      <c r="C634" s="12"/>
      <c r="D634" s="12"/>
    </row>
    <row r="635" spans="1:4">
      <c r="A635" s="16"/>
      <c r="B635" s="12"/>
      <c r="C635" s="12"/>
      <c r="D635" s="12"/>
    </row>
    <row r="636" spans="1:4">
      <c r="A636" s="16"/>
      <c r="B636" s="12"/>
      <c r="C636" s="12"/>
      <c r="D636" s="12"/>
    </row>
    <row r="637" spans="1:4">
      <c r="A637" s="16"/>
      <c r="B637" s="12"/>
      <c r="C637" s="12"/>
      <c r="D637" s="12"/>
    </row>
    <row r="638" spans="1:4">
      <c r="A638" s="16"/>
      <c r="B638" s="12"/>
      <c r="C638" s="12"/>
      <c r="D638" s="12"/>
    </row>
    <row r="639" spans="1:4">
      <c r="A639" s="16"/>
      <c r="B639" s="12"/>
      <c r="C639" s="12"/>
      <c r="D639" s="12"/>
    </row>
    <row r="640" spans="1:4">
      <c r="A640" s="16"/>
      <c r="B640" s="12"/>
      <c r="C640" s="12"/>
      <c r="D640" s="12"/>
    </row>
    <row r="641" spans="1:4">
      <c r="A641" s="16"/>
      <c r="B641" s="12"/>
      <c r="C641" s="12"/>
      <c r="D641" s="12"/>
    </row>
    <row r="642" spans="1:4">
      <c r="A642" s="16"/>
      <c r="B642" s="12"/>
      <c r="C642" s="12"/>
      <c r="D642" s="12"/>
    </row>
    <row r="643" spans="1:4">
      <c r="A643" s="16"/>
      <c r="B643" s="12"/>
      <c r="C643" s="12"/>
      <c r="D643" s="12"/>
    </row>
    <row r="644" spans="1:4">
      <c r="A644" s="16"/>
      <c r="B644" s="12"/>
      <c r="C644" s="12"/>
      <c r="D644" s="12"/>
    </row>
    <row r="645" spans="1:4">
      <c r="A645" s="16"/>
      <c r="B645" s="12"/>
      <c r="C645" s="12"/>
      <c r="D645" s="12"/>
    </row>
    <row r="646" spans="1:4">
      <c r="A646" s="16"/>
      <c r="B646" s="12"/>
      <c r="C646" s="12"/>
      <c r="D646" s="12"/>
    </row>
    <row r="647" spans="1:4">
      <c r="A647" s="16"/>
      <c r="B647" s="12"/>
      <c r="C647" s="12"/>
      <c r="D647" s="12"/>
    </row>
    <row r="648" spans="1:4">
      <c r="A648" s="16"/>
      <c r="B648" s="12"/>
      <c r="C648" s="12"/>
      <c r="D648" s="12"/>
    </row>
    <row r="649" spans="1:4">
      <c r="A649" s="16"/>
      <c r="B649" s="12"/>
      <c r="C649" s="12"/>
      <c r="D649" s="12"/>
    </row>
    <row r="650" spans="1:4">
      <c r="A650" s="16"/>
      <c r="B650" s="12"/>
      <c r="C650" s="12"/>
      <c r="D650" s="12"/>
    </row>
    <row r="651" spans="1:4">
      <c r="A651" s="16"/>
      <c r="B651" s="12"/>
      <c r="C651" s="12"/>
      <c r="D651" s="12"/>
    </row>
    <row r="652" spans="1:4">
      <c r="A652" s="16"/>
      <c r="B652" s="12"/>
      <c r="C652" s="12"/>
      <c r="D652" s="12"/>
    </row>
    <row r="653" spans="1:4">
      <c r="A653" s="16"/>
      <c r="B653" s="12"/>
      <c r="C653" s="12"/>
      <c r="D653" s="12"/>
    </row>
    <row r="654" spans="1:4">
      <c r="A654" s="16"/>
      <c r="B654" s="12"/>
      <c r="C654" s="12"/>
      <c r="D654" s="12"/>
    </row>
    <row r="655" spans="1:4">
      <c r="A655" s="16"/>
      <c r="B655" s="12"/>
      <c r="C655" s="12"/>
      <c r="D655" s="12"/>
    </row>
    <row r="656" spans="1:4">
      <c r="A656" s="16"/>
      <c r="B656" s="12"/>
      <c r="C656" s="12"/>
      <c r="D656" s="12"/>
    </row>
    <row r="657" spans="1:4">
      <c r="A657" s="16"/>
      <c r="B657" s="12"/>
      <c r="C657" s="12"/>
      <c r="D657" s="12"/>
    </row>
    <row r="658" spans="1:4">
      <c r="A658" s="16"/>
      <c r="B658" s="12"/>
      <c r="C658" s="12"/>
      <c r="D658" s="12"/>
    </row>
    <row r="659" spans="1:4">
      <c r="A659" s="16"/>
      <c r="B659" s="12"/>
      <c r="C659" s="12"/>
      <c r="D659" s="12"/>
    </row>
    <row r="660" spans="1:4">
      <c r="A660" s="16"/>
      <c r="B660" s="12"/>
      <c r="C660" s="12"/>
      <c r="D660" s="12"/>
    </row>
    <row r="661" spans="1:4">
      <c r="A661" s="16"/>
      <c r="B661" s="12"/>
      <c r="C661" s="12"/>
      <c r="D661" s="12"/>
    </row>
    <row r="662" spans="1:4">
      <c r="A662" s="16"/>
      <c r="B662" s="12"/>
      <c r="C662" s="12"/>
      <c r="D662" s="12"/>
    </row>
    <row r="663" spans="1:4">
      <c r="A663" s="16"/>
      <c r="B663" s="12"/>
      <c r="C663" s="12"/>
      <c r="D663" s="12"/>
    </row>
    <row r="664" spans="1:4">
      <c r="A664" s="16"/>
      <c r="B664" s="12"/>
      <c r="C664" s="12"/>
      <c r="D664" s="12"/>
    </row>
    <row r="665" spans="1:4">
      <c r="A665" s="16"/>
      <c r="B665" s="12"/>
      <c r="C665" s="12"/>
      <c r="D665" s="12"/>
    </row>
    <row r="666" spans="1:4">
      <c r="A666" s="16"/>
      <c r="B666" s="12"/>
      <c r="C666" s="12"/>
      <c r="D666" s="12"/>
    </row>
    <row r="667" spans="1:4">
      <c r="A667" s="16"/>
      <c r="B667" s="12"/>
      <c r="C667" s="12"/>
      <c r="D667" s="12"/>
    </row>
    <row r="668" spans="1:4">
      <c r="A668" s="16"/>
      <c r="B668" s="12"/>
      <c r="C668" s="12"/>
      <c r="D668" s="12"/>
    </row>
    <row r="669" spans="1:4">
      <c r="A669" s="16"/>
      <c r="B669" s="12"/>
      <c r="C669" s="12"/>
      <c r="D669" s="12"/>
    </row>
    <row r="670" spans="1:4">
      <c r="A670" s="16"/>
      <c r="B670" s="12"/>
      <c r="C670" s="12"/>
      <c r="D670" s="12"/>
    </row>
    <row r="671" spans="1:4">
      <c r="A671" s="16"/>
      <c r="B671" s="12"/>
      <c r="C671" s="12"/>
      <c r="D671" s="12"/>
    </row>
    <row r="672" spans="1:4">
      <c r="A672" s="16"/>
      <c r="B672" s="12"/>
      <c r="C672" s="12"/>
      <c r="D672" s="12"/>
    </row>
    <row r="673" spans="1:4">
      <c r="A673" s="16"/>
      <c r="B673" s="12"/>
      <c r="C673" s="12"/>
      <c r="D673" s="12"/>
    </row>
    <row r="674" spans="1:4">
      <c r="A674" s="16"/>
      <c r="B674" s="12"/>
      <c r="C674" s="12"/>
      <c r="D674" s="12"/>
    </row>
    <row r="675" spans="1:4">
      <c r="A675" s="16"/>
      <c r="B675" s="12"/>
      <c r="C675" s="12"/>
      <c r="D675" s="12"/>
    </row>
    <row r="676" spans="1:4">
      <c r="A676" s="16"/>
      <c r="B676" s="12"/>
      <c r="C676" s="12"/>
      <c r="D676" s="12"/>
    </row>
    <row r="677" spans="1:4">
      <c r="A677" s="16"/>
      <c r="B677" s="12"/>
      <c r="C677" s="12"/>
      <c r="D677" s="12"/>
    </row>
    <row r="678" spans="1:4">
      <c r="A678" s="16"/>
      <c r="B678" s="12"/>
      <c r="C678" s="12"/>
      <c r="D678" s="12"/>
    </row>
    <row r="679" spans="1:4">
      <c r="A679" s="16"/>
      <c r="B679" s="12"/>
      <c r="C679" s="12"/>
      <c r="D679" s="12"/>
    </row>
    <row r="680" spans="1:4">
      <c r="A680" s="16"/>
      <c r="B680" s="12"/>
      <c r="C680" s="12"/>
      <c r="D680" s="12"/>
    </row>
    <row r="681" spans="1:4">
      <c r="A681" s="16"/>
      <c r="B681" s="12"/>
      <c r="C681" s="12"/>
      <c r="D681" s="12"/>
    </row>
    <row r="682" spans="1:4">
      <c r="A682" s="16"/>
      <c r="B682" s="12"/>
      <c r="C682" s="12"/>
      <c r="D682" s="12"/>
    </row>
    <row r="683" spans="1:4">
      <c r="A683" s="16"/>
      <c r="B683" s="12"/>
      <c r="C683" s="12"/>
      <c r="D683" s="12"/>
    </row>
    <row r="684" spans="1:4">
      <c r="A684" s="16"/>
      <c r="B684" s="12"/>
      <c r="C684" s="12"/>
      <c r="D684" s="12"/>
    </row>
    <row r="685" spans="1:4">
      <c r="A685" s="16"/>
      <c r="B685" s="12"/>
      <c r="C685" s="12"/>
      <c r="D685" s="12"/>
    </row>
    <row r="686" spans="1:4">
      <c r="A686" s="16"/>
      <c r="B686" s="12"/>
      <c r="C686" s="12"/>
      <c r="D686" s="12"/>
    </row>
    <row r="687" spans="1:4">
      <c r="A687" s="16"/>
      <c r="B687" s="12"/>
      <c r="C687" s="12"/>
      <c r="D687" s="12"/>
    </row>
    <row r="688" spans="1:4">
      <c r="A688" s="16"/>
      <c r="B688" s="12"/>
      <c r="C688" s="12"/>
      <c r="D688" s="12"/>
    </row>
    <row r="689" spans="1:4">
      <c r="A689" s="16"/>
      <c r="B689" s="12"/>
      <c r="C689" s="12"/>
      <c r="D689" s="12"/>
    </row>
    <row r="690" spans="1:4">
      <c r="A690" s="16"/>
      <c r="B690" s="12"/>
      <c r="C690" s="12"/>
      <c r="D690" s="12"/>
    </row>
    <row r="691" spans="1:4">
      <c r="A691" s="16"/>
      <c r="B691" s="12"/>
      <c r="C691" s="12"/>
      <c r="D691" s="12"/>
    </row>
    <row r="692" spans="1:4">
      <c r="A692" s="16"/>
      <c r="B692" s="12"/>
      <c r="C692" s="12"/>
      <c r="D692" s="12"/>
    </row>
    <row r="693" spans="1:4">
      <c r="A693" s="16"/>
      <c r="B693" s="12"/>
      <c r="C693" s="12"/>
      <c r="D693" s="12"/>
    </row>
    <row r="694" spans="1:4">
      <c r="A694" s="16"/>
      <c r="B694" s="12"/>
      <c r="C694" s="12"/>
      <c r="D694" s="12"/>
    </row>
    <row r="695" spans="1:4">
      <c r="A695" s="16"/>
      <c r="B695" s="12"/>
      <c r="C695" s="12"/>
      <c r="D695" s="12"/>
    </row>
    <row r="696" spans="1:4">
      <c r="A696" s="16"/>
      <c r="B696" s="12"/>
      <c r="C696" s="12"/>
      <c r="D696" s="12"/>
    </row>
    <row r="697" spans="1:4">
      <c r="A697" s="16"/>
      <c r="B697" s="12"/>
      <c r="C697" s="12"/>
      <c r="D697" s="12"/>
    </row>
    <row r="698" spans="1:4">
      <c r="A698" s="16"/>
      <c r="B698" s="12"/>
      <c r="C698" s="12"/>
      <c r="D698" s="12"/>
    </row>
    <row r="699" spans="1:4">
      <c r="A699" s="16"/>
      <c r="B699" s="12"/>
      <c r="C699" s="12"/>
      <c r="D699" s="12"/>
    </row>
    <row r="700" spans="1:4">
      <c r="A700" s="16"/>
      <c r="B700" s="12"/>
      <c r="C700" s="12"/>
      <c r="D700" s="12"/>
    </row>
    <row r="701" spans="1:4">
      <c r="A701" s="16"/>
      <c r="B701" s="12"/>
      <c r="C701" s="12"/>
      <c r="D701" s="12"/>
    </row>
    <row r="702" spans="1:4">
      <c r="A702" s="16"/>
      <c r="B702" s="12"/>
      <c r="C702" s="12"/>
      <c r="D702" s="12"/>
    </row>
    <row r="703" spans="1:4">
      <c r="A703" s="16"/>
      <c r="B703" s="12"/>
      <c r="C703" s="12"/>
      <c r="D703" s="12"/>
    </row>
    <row r="704" spans="1:4">
      <c r="A704" s="16"/>
      <c r="B704" s="12"/>
      <c r="C704" s="12"/>
      <c r="D704" s="12"/>
    </row>
    <row r="705" spans="1:4">
      <c r="A705" s="16"/>
      <c r="B705" s="12"/>
      <c r="C705" s="12"/>
      <c r="D705" s="12"/>
    </row>
    <row r="706" spans="1:4">
      <c r="A706" s="16"/>
      <c r="B706" s="12"/>
      <c r="C706" s="12"/>
      <c r="D706" s="12"/>
    </row>
    <row r="707" spans="1:4">
      <c r="A707" s="16"/>
      <c r="B707" s="12"/>
      <c r="C707" s="12"/>
      <c r="D707" s="12"/>
    </row>
    <row r="708" spans="1:4">
      <c r="A708" s="16"/>
      <c r="B708" s="12"/>
      <c r="C708" s="12"/>
      <c r="D708" s="12"/>
    </row>
    <row r="709" spans="1:4">
      <c r="A709" s="16"/>
      <c r="B709" s="12"/>
      <c r="C709" s="12"/>
      <c r="D709" s="12"/>
    </row>
    <row r="710" spans="1:4">
      <c r="A710" s="16"/>
      <c r="B710" s="12"/>
      <c r="C710" s="12"/>
      <c r="D710" s="12"/>
    </row>
    <row r="711" spans="1:4">
      <c r="A711" s="16"/>
      <c r="B711" s="12"/>
      <c r="C711" s="12"/>
      <c r="D711" s="12"/>
    </row>
    <row r="712" spans="1:4">
      <c r="A712" s="16"/>
      <c r="B712" s="12"/>
      <c r="C712" s="12"/>
      <c r="D712" s="12"/>
    </row>
    <row r="713" spans="1:4">
      <c r="A713" s="16"/>
      <c r="B713" s="12"/>
      <c r="C713" s="12"/>
      <c r="D713" s="12"/>
    </row>
    <row r="714" spans="1:4">
      <c r="A714" s="16"/>
      <c r="B714" s="12"/>
      <c r="C714" s="12"/>
      <c r="D714" s="12"/>
    </row>
    <row r="715" spans="1:4">
      <c r="A715" s="16"/>
      <c r="B715" s="12"/>
      <c r="C715" s="12"/>
      <c r="D715" s="12"/>
    </row>
    <row r="716" spans="1:4">
      <c r="A716" s="16"/>
      <c r="B716" s="12"/>
      <c r="C716" s="12"/>
      <c r="D716" s="12"/>
    </row>
    <row r="717" spans="1:4">
      <c r="A717" s="16"/>
      <c r="B717" s="12"/>
      <c r="C717" s="12"/>
      <c r="D717" s="12"/>
    </row>
    <row r="718" spans="1:4">
      <c r="A718" s="16"/>
      <c r="B718" s="12"/>
      <c r="C718" s="12"/>
      <c r="D718" s="12"/>
    </row>
    <row r="719" spans="1:4">
      <c r="A719" s="16"/>
      <c r="B719" s="12"/>
      <c r="C719" s="12"/>
      <c r="D719" s="12"/>
    </row>
    <row r="720" spans="1:4">
      <c r="A720" s="16"/>
      <c r="B720" s="12"/>
      <c r="C720" s="12"/>
      <c r="D720" s="12"/>
    </row>
    <row r="721" spans="1:4">
      <c r="A721" s="16"/>
      <c r="B721" s="12"/>
      <c r="C721" s="12"/>
      <c r="D721" s="12"/>
    </row>
    <row r="722" spans="1:4">
      <c r="A722" s="16"/>
      <c r="B722" s="12"/>
      <c r="C722" s="12"/>
      <c r="D722" s="12"/>
    </row>
    <row r="723" spans="1:4">
      <c r="A723" s="16"/>
      <c r="B723" s="12"/>
      <c r="C723" s="12"/>
      <c r="D723" s="12"/>
    </row>
    <row r="724" spans="1:4">
      <c r="A724" s="16"/>
      <c r="B724" s="12"/>
      <c r="C724" s="12"/>
      <c r="D724" s="12"/>
    </row>
    <row r="725" spans="1:4">
      <c r="A725" s="16"/>
      <c r="B725" s="12"/>
      <c r="C725" s="12"/>
      <c r="D725" s="12"/>
    </row>
    <row r="726" spans="1:4">
      <c r="A726" s="16"/>
      <c r="B726" s="12"/>
      <c r="C726" s="12"/>
      <c r="D726" s="12"/>
    </row>
    <row r="727" spans="1:4">
      <c r="A727" s="16"/>
      <c r="B727" s="12"/>
      <c r="C727" s="12"/>
      <c r="D727" s="12"/>
    </row>
    <row r="728" spans="1:4">
      <c r="A728" s="16"/>
      <c r="B728" s="12"/>
      <c r="C728" s="12"/>
      <c r="D728" s="12"/>
    </row>
    <row r="729" spans="1:4">
      <c r="A729" s="16"/>
      <c r="B729" s="12"/>
      <c r="C729" s="12"/>
      <c r="D729" s="12"/>
    </row>
    <row r="730" spans="1:4">
      <c r="A730" s="16"/>
      <c r="B730" s="12"/>
      <c r="C730" s="12"/>
      <c r="D730" s="12"/>
    </row>
    <row r="731" spans="1:4">
      <c r="A731" s="16"/>
      <c r="B731" s="12"/>
      <c r="C731" s="12"/>
      <c r="D731" s="12"/>
    </row>
    <row r="732" spans="1:4">
      <c r="A732" s="16"/>
      <c r="B732" s="12"/>
      <c r="C732" s="12"/>
      <c r="D732" s="12"/>
    </row>
    <row r="733" spans="1:4">
      <c r="A733" s="16"/>
      <c r="B733" s="12"/>
      <c r="C733" s="12"/>
      <c r="D733" s="12"/>
    </row>
    <row r="734" spans="1:4">
      <c r="A734" s="16"/>
      <c r="B734" s="12"/>
      <c r="C734" s="12"/>
      <c r="D734" s="12"/>
    </row>
    <row r="735" spans="1:4">
      <c r="A735" s="16"/>
      <c r="B735" s="12"/>
      <c r="C735" s="12"/>
      <c r="D735" s="12"/>
    </row>
    <row r="736" spans="1:4">
      <c r="A736" s="16"/>
      <c r="B736" s="12"/>
      <c r="C736" s="12"/>
      <c r="D736" s="12"/>
    </row>
    <row r="737" spans="1:4">
      <c r="A737" s="16"/>
      <c r="B737" s="12"/>
      <c r="C737" s="12"/>
      <c r="D737" s="12"/>
    </row>
    <row r="738" spans="1:4">
      <c r="A738" s="16"/>
      <c r="B738" s="12"/>
      <c r="C738" s="12"/>
      <c r="D738" s="12"/>
    </row>
    <row r="739" spans="1:4">
      <c r="A739" s="16"/>
      <c r="B739" s="12"/>
      <c r="C739" s="12"/>
      <c r="D739" s="12"/>
    </row>
    <row r="740" spans="1:4">
      <c r="A740" s="16"/>
      <c r="B740" s="12"/>
      <c r="C740" s="12"/>
      <c r="D740" s="12"/>
    </row>
    <row r="741" spans="1:4">
      <c r="A741" s="16"/>
      <c r="B741" s="12"/>
      <c r="C741" s="12"/>
      <c r="D741" s="12"/>
    </row>
    <row r="742" spans="1:4">
      <c r="A742" s="16"/>
      <c r="B742" s="12"/>
      <c r="C742" s="12"/>
      <c r="D742" s="12"/>
    </row>
    <row r="743" spans="1:4">
      <c r="A743" s="16"/>
      <c r="B743" s="12"/>
      <c r="C743" s="12"/>
      <c r="D743" s="12"/>
    </row>
    <row r="744" spans="1:4">
      <c r="A744" s="16"/>
      <c r="B744" s="12"/>
      <c r="C744" s="12"/>
      <c r="D744" s="12"/>
    </row>
    <row r="745" spans="1:4">
      <c r="A745" s="16"/>
      <c r="B745" s="12"/>
      <c r="C745" s="12"/>
      <c r="D745" s="12"/>
    </row>
    <row r="746" spans="1:4">
      <c r="A746" s="16"/>
      <c r="B746" s="12"/>
      <c r="C746" s="12"/>
      <c r="D746" s="12"/>
    </row>
    <row r="747" spans="1:4">
      <c r="A747" s="16"/>
      <c r="B747" s="12"/>
      <c r="C747" s="12"/>
      <c r="D747" s="12"/>
    </row>
    <row r="748" spans="1:4">
      <c r="A748" s="16"/>
      <c r="B748" s="12"/>
      <c r="C748" s="12"/>
      <c r="D748" s="12"/>
    </row>
    <row r="749" spans="1:4">
      <c r="A749" s="16"/>
      <c r="B749" s="12"/>
      <c r="C749" s="12"/>
      <c r="D749" s="12"/>
    </row>
    <row r="750" spans="1:4">
      <c r="A750" s="16"/>
      <c r="B750" s="12"/>
      <c r="C750" s="12"/>
      <c r="D750" s="12"/>
    </row>
    <row r="751" spans="1:4">
      <c r="A751" s="16"/>
      <c r="B751" s="12"/>
      <c r="C751" s="12"/>
      <c r="D751" s="12"/>
    </row>
    <row r="752" spans="1:4">
      <c r="A752" s="16"/>
      <c r="B752" s="12"/>
      <c r="C752" s="12"/>
      <c r="D752" s="12"/>
    </row>
    <row r="753" spans="1:4">
      <c r="A753" s="16"/>
      <c r="B753" s="12"/>
      <c r="C753" s="12"/>
      <c r="D753" s="12"/>
    </row>
    <row r="754" spans="1:4">
      <c r="A754" s="16"/>
      <c r="B754" s="12"/>
      <c r="C754" s="12"/>
      <c r="D754" s="12"/>
    </row>
    <row r="755" spans="1:4">
      <c r="A755" s="16"/>
      <c r="B755" s="12"/>
      <c r="C755" s="12"/>
      <c r="D755" s="12"/>
    </row>
    <row r="756" spans="1:4">
      <c r="A756" s="16"/>
      <c r="B756" s="12"/>
      <c r="C756" s="12"/>
      <c r="D756" s="12"/>
    </row>
    <row r="757" spans="1:4">
      <c r="A757" s="16"/>
      <c r="B757" s="12"/>
      <c r="C757" s="12"/>
      <c r="D757" s="12"/>
    </row>
    <row r="758" spans="1:4">
      <c r="A758" s="16"/>
      <c r="B758" s="12"/>
      <c r="C758" s="12"/>
      <c r="D758" s="12"/>
    </row>
    <row r="759" spans="1:4">
      <c r="A759" s="16"/>
      <c r="B759" s="12"/>
      <c r="C759" s="12"/>
      <c r="D759" s="12"/>
    </row>
    <row r="760" spans="1:4">
      <c r="A760" s="16"/>
      <c r="B760" s="12"/>
      <c r="C760" s="12"/>
      <c r="D760" s="12"/>
    </row>
    <row r="761" spans="1:4">
      <c r="A761" s="16"/>
      <c r="B761" s="12"/>
      <c r="C761" s="12"/>
      <c r="D761" s="12"/>
    </row>
    <row r="762" spans="1:4">
      <c r="A762" s="16"/>
      <c r="B762" s="12"/>
      <c r="C762" s="12"/>
      <c r="D762" s="12"/>
    </row>
    <row r="763" spans="1:4">
      <c r="A763" s="16"/>
      <c r="B763" s="12"/>
      <c r="C763" s="12"/>
      <c r="D763" s="12"/>
    </row>
    <row r="764" spans="1:4">
      <c r="A764" s="16"/>
      <c r="B764" s="12"/>
      <c r="C764" s="12"/>
      <c r="D764" s="12"/>
    </row>
    <row r="765" spans="1:4">
      <c r="A765" s="16"/>
      <c r="B765" s="12"/>
      <c r="C765" s="12"/>
      <c r="D765" s="12"/>
    </row>
    <row r="766" spans="1:4">
      <c r="A766" s="16"/>
      <c r="B766" s="12"/>
      <c r="C766" s="12"/>
      <c r="D766" s="12"/>
    </row>
    <row r="767" spans="1:4">
      <c r="A767" s="16"/>
      <c r="B767" s="12"/>
      <c r="C767" s="12"/>
      <c r="D767" s="12"/>
    </row>
    <row r="768" spans="1:4">
      <c r="A768" s="16"/>
      <c r="B768" s="12"/>
      <c r="C768" s="12"/>
      <c r="D768" s="12"/>
    </row>
    <row r="769" spans="1:4">
      <c r="A769" s="16"/>
      <c r="B769" s="12"/>
      <c r="C769" s="12"/>
      <c r="D769" s="12"/>
    </row>
    <row r="770" spans="1:4">
      <c r="A770" s="16"/>
      <c r="B770" s="12"/>
      <c r="C770" s="12"/>
      <c r="D770" s="12"/>
    </row>
    <row r="771" spans="1:4">
      <c r="A771" s="16"/>
      <c r="B771" s="12"/>
      <c r="C771" s="12"/>
      <c r="D771" s="12"/>
    </row>
    <row r="772" spans="1:4">
      <c r="A772" s="16"/>
      <c r="B772" s="12"/>
      <c r="C772" s="12"/>
      <c r="D772" s="12"/>
    </row>
    <row r="773" spans="1:4">
      <c r="A773" s="16"/>
      <c r="B773" s="12"/>
      <c r="C773" s="12"/>
      <c r="D773" s="12"/>
    </row>
    <row r="774" spans="1:4">
      <c r="A774" s="16"/>
      <c r="B774" s="12"/>
      <c r="C774" s="12"/>
      <c r="D774" s="12"/>
    </row>
    <row r="775" spans="1:4">
      <c r="A775" s="16"/>
      <c r="B775" s="12"/>
      <c r="C775" s="12"/>
      <c r="D775" s="12"/>
    </row>
    <row r="776" spans="1:4">
      <c r="A776" s="16"/>
      <c r="B776" s="12"/>
      <c r="C776" s="12"/>
      <c r="D776" s="12"/>
    </row>
    <row r="777" spans="1:4">
      <c r="A777" s="16"/>
      <c r="B777" s="12"/>
      <c r="C777" s="12"/>
      <c r="D777" s="12"/>
    </row>
    <row r="778" spans="1:4">
      <c r="A778" s="16"/>
      <c r="B778" s="12"/>
      <c r="C778" s="12"/>
      <c r="D778" s="12"/>
    </row>
    <row r="779" spans="1:4">
      <c r="A779" s="16"/>
      <c r="B779" s="12"/>
      <c r="C779" s="12"/>
      <c r="D779" s="12"/>
    </row>
    <row r="780" spans="1:4">
      <c r="A780" s="16"/>
      <c r="B780" s="12"/>
      <c r="C780" s="12"/>
      <c r="D780" s="12"/>
    </row>
    <row r="781" spans="1:4">
      <c r="A781" s="16"/>
      <c r="B781" s="12"/>
      <c r="C781" s="12"/>
      <c r="D781" s="12"/>
    </row>
    <row r="782" spans="1:4">
      <c r="A782" s="16"/>
      <c r="B782" s="12"/>
      <c r="C782" s="12"/>
      <c r="D782" s="12"/>
    </row>
    <row r="783" spans="1:4">
      <c r="A783" s="16"/>
      <c r="B783" s="12"/>
      <c r="C783" s="12"/>
      <c r="D783" s="12"/>
    </row>
    <row r="784" spans="1:4">
      <c r="A784" s="16"/>
      <c r="B784" s="12"/>
      <c r="C784" s="12"/>
      <c r="D784" s="12"/>
    </row>
    <row r="785" spans="1:4">
      <c r="A785" s="16"/>
      <c r="B785" s="12"/>
      <c r="C785" s="12"/>
      <c r="D785" s="12"/>
    </row>
    <row r="786" spans="1:4">
      <c r="A786" s="16"/>
      <c r="B786" s="12"/>
      <c r="C786" s="12"/>
      <c r="D786" s="12"/>
    </row>
    <row r="787" spans="1:4">
      <c r="A787" s="16"/>
      <c r="B787" s="12"/>
      <c r="C787" s="12"/>
      <c r="D787" s="12"/>
    </row>
    <row r="788" spans="1:4">
      <c r="A788" s="16"/>
      <c r="B788" s="12"/>
      <c r="C788" s="12"/>
      <c r="D788" s="12"/>
    </row>
    <row r="789" spans="1:4">
      <c r="A789" s="16"/>
      <c r="B789" s="12"/>
      <c r="C789" s="12"/>
      <c r="D789" s="12"/>
    </row>
    <row r="790" spans="1:4">
      <c r="A790" s="16"/>
      <c r="B790" s="12"/>
      <c r="C790" s="12"/>
      <c r="D790" s="12"/>
    </row>
    <row r="791" spans="1:4">
      <c r="A791" s="16"/>
      <c r="B791" s="12"/>
      <c r="C791" s="12"/>
      <c r="D791" s="12"/>
    </row>
    <row r="792" spans="1:4">
      <c r="A792" s="16"/>
      <c r="B792" s="12"/>
      <c r="C792" s="12"/>
      <c r="D792" s="12"/>
    </row>
    <row r="793" spans="1:4">
      <c r="A793" s="16"/>
      <c r="B793" s="12"/>
      <c r="C793" s="12"/>
      <c r="D793" s="12"/>
    </row>
    <row r="794" spans="1:4">
      <c r="A794" s="16"/>
      <c r="B794" s="12"/>
      <c r="C794" s="12"/>
      <c r="D794" s="12"/>
    </row>
    <row r="795" spans="1:4">
      <c r="A795" s="16"/>
      <c r="B795" s="12"/>
      <c r="C795" s="12"/>
      <c r="D795" s="12"/>
    </row>
    <row r="796" spans="1:4">
      <c r="A796" s="16"/>
      <c r="B796" s="12"/>
      <c r="C796" s="12"/>
      <c r="D796" s="12"/>
    </row>
    <row r="797" spans="1:4">
      <c r="A797" s="16"/>
      <c r="B797" s="12"/>
      <c r="C797" s="12"/>
      <c r="D797" s="12"/>
    </row>
    <row r="798" spans="1:4">
      <c r="A798" s="16"/>
      <c r="B798" s="12"/>
      <c r="C798" s="12"/>
      <c r="D798" s="12"/>
    </row>
    <row r="799" spans="1:4">
      <c r="A799" s="16"/>
      <c r="B799" s="12"/>
      <c r="C799" s="12"/>
      <c r="D799" s="12"/>
    </row>
    <row r="800" spans="1:4">
      <c r="A800" s="16"/>
      <c r="B800" s="12"/>
      <c r="C800" s="12"/>
      <c r="D800" s="12"/>
    </row>
    <row r="801" spans="1:4">
      <c r="A801" s="16"/>
      <c r="B801" s="12"/>
      <c r="C801" s="12"/>
      <c r="D801" s="12"/>
    </row>
    <row r="802" spans="1:4">
      <c r="A802" s="16"/>
      <c r="B802" s="12"/>
      <c r="C802" s="12"/>
      <c r="D802" s="12"/>
    </row>
    <row r="803" spans="1:4">
      <c r="A803" s="16"/>
      <c r="B803" s="12"/>
      <c r="C803" s="12"/>
      <c r="D803" s="12"/>
    </row>
    <row r="804" spans="1:4">
      <c r="A804" s="16"/>
      <c r="B804" s="12"/>
      <c r="C804" s="12"/>
      <c r="D804" s="12"/>
    </row>
    <row r="805" spans="1:4">
      <c r="A805" s="16"/>
      <c r="B805" s="12"/>
      <c r="C805" s="12"/>
      <c r="D805" s="12"/>
    </row>
    <row r="806" spans="1:4">
      <c r="A806" s="16"/>
      <c r="B806" s="12"/>
      <c r="C806" s="12"/>
      <c r="D806" s="12"/>
    </row>
    <row r="807" spans="1:4">
      <c r="A807" s="16"/>
      <c r="B807" s="12"/>
      <c r="C807" s="12"/>
      <c r="D807" s="12"/>
    </row>
    <row r="808" spans="1:4">
      <c r="A808" s="16"/>
      <c r="B808" s="12"/>
      <c r="C808" s="12"/>
      <c r="D808" s="12"/>
    </row>
    <row r="809" spans="1:4">
      <c r="A809" s="16"/>
      <c r="B809" s="12"/>
      <c r="C809" s="12"/>
      <c r="D809" s="12"/>
    </row>
    <row r="810" spans="1:4">
      <c r="A810" s="16"/>
      <c r="B810" s="12"/>
      <c r="C810" s="12"/>
      <c r="D810" s="12"/>
    </row>
    <row r="811" spans="1:4">
      <c r="A811" s="16"/>
      <c r="B811" s="12"/>
      <c r="C811" s="12"/>
      <c r="D811" s="12"/>
    </row>
    <row r="812" spans="1:4">
      <c r="A812" s="16"/>
      <c r="B812" s="12"/>
      <c r="C812" s="12"/>
      <c r="D812" s="12"/>
    </row>
    <row r="813" spans="1:4">
      <c r="A813" s="16"/>
      <c r="B813" s="12"/>
      <c r="C813" s="12"/>
      <c r="D813" s="12"/>
    </row>
    <row r="814" spans="1:4">
      <c r="A814" s="16"/>
      <c r="B814" s="12"/>
      <c r="C814" s="12"/>
      <c r="D814" s="12"/>
    </row>
    <row r="815" spans="1:4">
      <c r="A815" s="16"/>
      <c r="B815" s="12"/>
      <c r="C815" s="12"/>
      <c r="D815" s="12"/>
    </row>
    <row r="816" spans="1:4">
      <c r="A816" s="16"/>
      <c r="B816" s="12"/>
      <c r="C816" s="12"/>
      <c r="D816" s="12"/>
    </row>
    <row r="817" spans="1:4">
      <c r="A817" s="16"/>
      <c r="B817" s="12"/>
      <c r="C817" s="12"/>
      <c r="D817" s="12"/>
    </row>
    <row r="818" spans="1:4">
      <c r="A818" s="16"/>
      <c r="B818" s="12"/>
      <c r="C818" s="12"/>
      <c r="D818" s="12"/>
    </row>
    <row r="819" spans="1:4">
      <c r="A819" s="16"/>
      <c r="B819" s="12"/>
      <c r="C819" s="12"/>
      <c r="D819" s="12"/>
    </row>
    <row r="820" spans="1:4">
      <c r="A820" s="16"/>
      <c r="B820" s="12"/>
      <c r="C820" s="12"/>
      <c r="D820" s="12"/>
    </row>
    <row r="821" spans="1:4">
      <c r="A821" s="16"/>
      <c r="B821" s="12"/>
      <c r="C821" s="12"/>
      <c r="D821" s="12"/>
    </row>
    <row r="822" spans="1:4">
      <c r="A822" s="16"/>
      <c r="B822" s="12"/>
      <c r="C822" s="12"/>
      <c r="D822" s="12"/>
    </row>
    <row r="823" spans="1:4">
      <c r="A823" s="16"/>
      <c r="B823" s="12"/>
      <c r="C823" s="12"/>
      <c r="D823" s="12"/>
    </row>
    <row r="824" spans="1:4">
      <c r="A824" s="16"/>
      <c r="B824" s="12"/>
      <c r="C824" s="12"/>
      <c r="D824" s="12"/>
    </row>
    <row r="825" spans="1:4">
      <c r="A825" s="16"/>
      <c r="B825" s="12"/>
      <c r="C825" s="12"/>
      <c r="D825" s="12"/>
    </row>
    <row r="826" spans="1:4">
      <c r="A826" s="16"/>
      <c r="B826" s="12"/>
      <c r="C826" s="12"/>
      <c r="D826" s="12"/>
    </row>
    <row r="827" spans="1:4">
      <c r="A827" s="16"/>
      <c r="B827" s="12"/>
      <c r="C827" s="12"/>
      <c r="D827" s="12"/>
    </row>
    <row r="828" spans="1:4">
      <c r="A828" s="16"/>
      <c r="B828" s="12"/>
      <c r="C828" s="12"/>
      <c r="D828" s="12"/>
    </row>
    <row r="829" spans="1:4">
      <c r="A829" s="16"/>
      <c r="B829" s="12"/>
      <c r="C829" s="12"/>
      <c r="D829" s="12"/>
    </row>
    <row r="830" spans="1:4">
      <c r="A830" s="16"/>
      <c r="B830" s="12"/>
      <c r="C830" s="12"/>
      <c r="D830" s="12"/>
    </row>
    <row r="831" spans="1:4">
      <c r="A831" s="16"/>
      <c r="B831" s="12"/>
      <c r="C831" s="12"/>
      <c r="D831" s="12"/>
    </row>
    <row r="832" spans="1:4">
      <c r="A832" s="16"/>
      <c r="B832" s="12"/>
      <c r="C832" s="12"/>
      <c r="D832" s="12"/>
    </row>
    <row r="833" spans="1:4">
      <c r="A833" s="16"/>
      <c r="B833" s="12"/>
      <c r="C833" s="12"/>
      <c r="D833" s="12"/>
    </row>
    <row r="834" spans="1:4">
      <c r="A834" s="16"/>
      <c r="B834" s="12"/>
      <c r="C834" s="12"/>
      <c r="D834" s="12"/>
    </row>
    <row r="835" spans="1:4">
      <c r="A835" s="16"/>
      <c r="B835" s="12"/>
      <c r="C835" s="12"/>
      <c r="D835" s="12"/>
    </row>
    <row r="836" spans="1:4">
      <c r="A836" s="16"/>
      <c r="B836" s="12"/>
      <c r="C836" s="12"/>
      <c r="D836" s="12"/>
    </row>
    <row r="837" spans="1:4">
      <c r="A837" s="16"/>
      <c r="B837" s="12"/>
      <c r="C837" s="12"/>
      <c r="D837" s="12"/>
    </row>
    <row r="838" spans="1:4">
      <c r="A838" s="16"/>
      <c r="B838" s="12"/>
      <c r="C838" s="12"/>
      <c r="D838" s="12"/>
    </row>
    <row r="839" spans="1:4">
      <c r="A839" s="16"/>
      <c r="B839" s="12"/>
      <c r="C839" s="12"/>
      <c r="D839" s="12"/>
    </row>
    <row r="840" spans="1:4">
      <c r="A840" s="16"/>
      <c r="B840" s="12"/>
      <c r="C840" s="12"/>
      <c r="D840" s="12"/>
    </row>
    <row r="841" spans="1:4">
      <c r="A841" s="16"/>
      <c r="B841" s="12"/>
      <c r="C841" s="12"/>
      <c r="D841" s="12"/>
    </row>
    <row r="842" spans="1:4">
      <c r="A842" s="16"/>
      <c r="B842" s="12"/>
      <c r="C842" s="12"/>
      <c r="D842" s="12"/>
    </row>
    <row r="843" spans="1:4">
      <c r="A843" s="16"/>
      <c r="B843" s="12"/>
      <c r="C843" s="12"/>
      <c r="D843" s="12"/>
    </row>
    <row r="844" spans="1:4">
      <c r="A844" s="16"/>
      <c r="B844" s="12"/>
      <c r="C844" s="12"/>
      <c r="D844" s="12"/>
    </row>
    <row r="845" spans="1:4">
      <c r="A845" s="16"/>
      <c r="B845" s="12"/>
      <c r="C845" s="12"/>
      <c r="D845" s="12"/>
    </row>
    <row r="846" spans="1:4">
      <c r="A846" s="16"/>
      <c r="B846" s="12"/>
      <c r="C846" s="12"/>
      <c r="D846" s="12"/>
    </row>
    <row r="847" spans="1:4">
      <c r="A847" s="16"/>
      <c r="B847" s="12"/>
      <c r="C847" s="12"/>
      <c r="D847" s="12"/>
    </row>
    <row r="848" spans="1:4">
      <c r="A848" s="16"/>
      <c r="B848" s="12"/>
      <c r="C848" s="12"/>
      <c r="D848" s="12"/>
    </row>
    <row r="849" spans="1:4">
      <c r="A849" s="16"/>
      <c r="B849" s="12"/>
      <c r="C849" s="12"/>
      <c r="D849" s="12"/>
    </row>
    <row r="850" spans="1:4">
      <c r="A850" s="16"/>
      <c r="B850" s="12"/>
      <c r="C850" s="12"/>
      <c r="D850" s="12"/>
    </row>
    <row r="851" spans="1:4">
      <c r="A851" s="16"/>
      <c r="B851" s="12"/>
      <c r="C851" s="12"/>
      <c r="D851" s="12"/>
    </row>
    <row r="852" spans="1:4">
      <c r="A852" s="16"/>
      <c r="B852" s="12"/>
      <c r="C852" s="12"/>
      <c r="D852" s="12"/>
    </row>
    <row r="853" spans="1:4">
      <c r="A853" s="16"/>
      <c r="B853" s="12"/>
      <c r="C853" s="12"/>
      <c r="D853" s="12"/>
    </row>
    <row r="854" spans="1:4">
      <c r="A854" s="16"/>
      <c r="B854" s="12"/>
      <c r="C854" s="12"/>
      <c r="D854" s="12"/>
    </row>
    <row r="855" spans="1:4">
      <c r="A855" s="16"/>
      <c r="B855" s="12"/>
      <c r="C855" s="12"/>
      <c r="D855" s="12"/>
    </row>
    <row r="856" spans="1:4">
      <c r="A856" s="16"/>
      <c r="B856" s="12"/>
      <c r="C856" s="12"/>
      <c r="D856" s="12"/>
    </row>
    <row r="857" spans="1:4">
      <c r="A857" s="16"/>
      <c r="B857" s="12"/>
      <c r="C857" s="12"/>
      <c r="D857" s="12"/>
    </row>
    <row r="858" spans="1:4">
      <c r="A858" s="16"/>
      <c r="B858" s="12"/>
      <c r="C858" s="12"/>
      <c r="D858" s="12"/>
    </row>
    <row r="859" spans="1:4">
      <c r="A859" s="16"/>
      <c r="B859" s="12"/>
      <c r="C859" s="12"/>
      <c r="D859" s="12"/>
    </row>
    <row r="860" spans="1:4">
      <c r="A860" s="16"/>
      <c r="B860" s="12"/>
      <c r="C860" s="12"/>
      <c r="D860" s="12"/>
    </row>
    <row r="861" spans="1:4">
      <c r="A861" s="16"/>
      <c r="B861" s="12"/>
      <c r="C861" s="12"/>
      <c r="D861" s="12"/>
    </row>
    <row r="862" spans="1:4">
      <c r="A862" s="16"/>
      <c r="B862" s="12"/>
      <c r="C862" s="12"/>
      <c r="D862" s="12"/>
    </row>
    <row r="863" spans="1:4">
      <c r="A863" s="16"/>
      <c r="B863" s="12"/>
      <c r="C863" s="12"/>
      <c r="D863" s="12"/>
    </row>
    <row r="864" spans="1:4">
      <c r="A864" s="16"/>
      <c r="B864" s="12"/>
      <c r="C864" s="12"/>
      <c r="D864" s="12"/>
    </row>
    <row r="865" spans="1:4">
      <c r="A865" s="16"/>
      <c r="B865" s="12"/>
      <c r="C865" s="12"/>
      <c r="D865" s="12"/>
    </row>
    <row r="866" spans="1:4">
      <c r="A866" s="16"/>
      <c r="B866" s="12"/>
      <c r="C866" s="12"/>
      <c r="D866" s="12"/>
    </row>
    <row r="867" spans="1:4">
      <c r="A867" s="16"/>
      <c r="B867" s="12"/>
      <c r="C867" s="12"/>
      <c r="D867" s="12"/>
    </row>
    <row r="868" spans="1:4">
      <c r="A868" s="16"/>
      <c r="B868" s="12"/>
      <c r="C868" s="12"/>
      <c r="D868" s="12"/>
    </row>
    <row r="869" spans="1:4">
      <c r="A869" s="16"/>
      <c r="B869" s="12"/>
      <c r="C869" s="12"/>
      <c r="D869" s="12"/>
    </row>
    <row r="870" spans="1:4">
      <c r="A870" s="16"/>
      <c r="B870" s="12"/>
      <c r="C870" s="12"/>
      <c r="D870" s="12"/>
    </row>
    <row r="871" spans="1:4">
      <c r="A871" s="16"/>
      <c r="B871" s="12"/>
      <c r="C871" s="12"/>
      <c r="D871" s="12"/>
    </row>
    <row r="872" spans="1:4">
      <c r="A872" s="16"/>
      <c r="B872" s="12"/>
      <c r="C872" s="12"/>
      <c r="D872" s="12"/>
    </row>
    <row r="873" spans="1:4">
      <c r="A873" s="16"/>
      <c r="B873" s="12"/>
      <c r="C873" s="12"/>
      <c r="D873" s="12"/>
    </row>
    <row r="874" spans="1:4">
      <c r="A874" s="16"/>
      <c r="B874" s="12"/>
      <c r="C874" s="12"/>
      <c r="D874" s="12"/>
    </row>
    <row r="875" spans="1:4">
      <c r="A875" s="16"/>
      <c r="B875" s="12"/>
      <c r="C875" s="12"/>
      <c r="D875" s="12"/>
    </row>
    <row r="876" spans="1:4">
      <c r="A876" s="16"/>
      <c r="B876" s="12"/>
      <c r="C876" s="12"/>
      <c r="D876" s="12"/>
    </row>
    <row r="877" spans="1:4">
      <c r="A877" s="16"/>
      <c r="B877" s="12"/>
      <c r="C877" s="12"/>
      <c r="D877" s="12"/>
    </row>
    <row r="878" spans="1:4">
      <c r="A878" s="16"/>
      <c r="B878" s="12"/>
      <c r="C878" s="12"/>
      <c r="D878" s="12"/>
    </row>
    <row r="879" spans="1:4">
      <c r="A879" s="16"/>
      <c r="B879" s="12"/>
      <c r="C879" s="12"/>
      <c r="D879" s="12"/>
    </row>
    <row r="880" spans="1:4">
      <c r="A880" s="16"/>
      <c r="B880" s="12"/>
      <c r="C880" s="12"/>
      <c r="D880" s="12"/>
    </row>
    <row r="881" spans="1:4">
      <c r="A881" s="16"/>
      <c r="B881" s="12"/>
      <c r="C881" s="12"/>
      <c r="D881" s="12"/>
    </row>
    <row r="882" spans="1:4">
      <c r="A882" s="16"/>
      <c r="B882" s="12"/>
      <c r="C882" s="12"/>
      <c r="D882" s="12"/>
    </row>
    <row r="883" spans="1:4">
      <c r="A883" s="16"/>
      <c r="B883" s="12"/>
      <c r="C883" s="12"/>
      <c r="D883" s="12"/>
    </row>
    <row r="884" spans="1:4">
      <c r="A884" s="16"/>
      <c r="B884" s="12"/>
      <c r="C884" s="12"/>
      <c r="D884" s="12"/>
    </row>
    <row r="885" spans="1:4">
      <c r="A885" s="16"/>
      <c r="B885" s="12"/>
      <c r="C885" s="12"/>
      <c r="D885" s="12"/>
    </row>
    <row r="886" spans="1:4">
      <c r="A886" s="16"/>
      <c r="B886" s="12"/>
      <c r="C886" s="12"/>
      <c r="D886" s="12"/>
    </row>
    <row r="887" spans="1:4">
      <c r="A887" s="16"/>
      <c r="B887" s="12"/>
      <c r="C887" s="12"/>
      <c r="D887" s="12"/>
    </row>
    <row r="888" spans="1:4">
      <c r="A888" s="16"/>
      <c r="B888" s="12"/>
      <c r="C888" s="12"/>
      <c r="D888" s="12"/>
    </row>
    <row r="889" spans="1:4">
      <c r="A889" s="16"/>
      <c r="B889" s="12"/>
      <c r="C889" s="12"/>
      <c r="D889" s="12"/>
    </row>
    <row r="890" spans="1:4">
      <c r="A890" s="16"/>
      <c r="B890" s="12"/>
      <c r="C890" s="12"/>
      <c r="D890" s="12"/>
    </row>
    <row r="891" spans="1:4">
      <c r="A891" s="16"/>
      <c r="B891" s="12"/>
      <c r="C891" s="12"/>
      <c r="D891" s="12"/>
    </row>
    <row r="892" spans="1:4">
      <c r="A892" s="16"/>
      <c r="B892" s="12"/>
      <c r="C892" s="12"/>
      <c r="D892" s="12"/>
    </row>
    <row r="893" spans="1:4">
      <c r="A893" s="16"/>
      <c r="B893" s="12"/>
      <c r="C893" s="12"/>
      <c r="D893" s="12"/>
    </row>
    <row r="894" spans="1:4">
      <c r="A894" s="16"/>
      <c r="B894" s="12"/>
      <c r="C894" s="12"/>
      <c r="D894" s="12"/>
    </row>
    <row r="895" spans="1:4">
      <c r="A895" s="16"/>
      <c r="B895" s="12"/>
      <c r="C895" s="12"/>
      <c r="D895" s="12"/>
    </row>
    <row r="896" spans="1:4">
      <c r="A896" s="16"/>
      <c r="B896" s="12"/>
      <c r="C896" s="12"/>
      <c r="D896" s="12"/>
    </row>
    <row r="897" spans="1:4">
      <c r="A897" s="16"/>
      <c r="B897" s="12"/>
      <c r="C897" s="12"/>
      <c r="D897" s="12"/>
    </row>
    <row r="898" spans="1:4">
      <c r="A898" s="16"/>
      <c r="B898" s="12"/>
      <c r="C898" s="12"/>
      <c r="D898" s="12"/>
    </row>
    <row r="899" spans="1:4">
      <c r="A899" s="16"/>
      <c r="B899" s="12"/>
      <c r="C899" s="12"/>
      <c r="D899" s="12"/>
    </row>
    <row r="900" spans="1:4">
      <c r="A900" s="16"/>
      <c r="B900" s="12"/>
      <c r="C900" s="12"/>
      <c r="D900" s="12"/>
    </row>
    <row r="901" spans="1:4">
      <c r="A901" s="16"/>
      <c r="B901" s="12"/>
      <c r="C901" s="12"/>
      <c r="D901" s="12"/>
    </row>
    <row r="902" spans="1:4">
      <c r="A902" s="16"/>
      <c r="B902" s="12"/>
      <c r="C902" s="12"/>
      <c r="D902" s="12"/>
    </row>
    <row r="903" spans="1:4">
      <c r="A903" s="16"/>
      <c r="B903" s="12"/>
      <c r="C903" s="12"/>
      <c r="D903" s="12"/>
    </row>
    <row r="904" spans="1:4">
      <c r="A904" s="16"/>
      <c r="B904" s="12"/>
      <c r="C904" s="12"/>
      <c r="D904" s="12"/>
    </row>
    <row r="905" spans="1:4">
      <c r="A905" s="16"/>
      <c r="B905" s="12"/>
      <c r="C905" s="12"/>
      <c r="D905" s="12"/>
    </row>
    <row r="906" spans="1:4">
      <c r="A906" s="16"/>
      <c r="B906" s="12"/>
      <c r="C906" s="12"/>
      <c r="D906" s="12"/>
    </row>
    <row r="907" spans="1:4">
      <c r="A907" s="16"/>
      <c r="B907" s="12"/>
      <c r="C907" s="12"/>
      <c r="D907" s="12"/>
    </row>
    <row r="908" spans="1:4">
      <c r="A908" s="16"/>
      <c r="B908" s="12"/>
      <c r="C908" s="12"/>
      <c r="D908" s="12"/>
    </row>
    <row r="909" spans="1:4">
      <c r="A909" s="16"/>
      <c r="B909" s="12"/>
      <c r="C909" s="12"/>
      <c r="D909" s="12"/>
    </row>
    <row r="910" spans="1:4">
      <c r="A910" s="16"/>
      <c r="B910" s="12"/>
      <c r="C910" s="12"/>
      <c r="D910" s="12"/>
    </row>
    <row r="911" spans="1:4">
      <c r="A911" s="16"/>
      <c r="B911" s="12"/>
      <c r="C911" s="12"/>
      <c r="D911" s="12"/>
    </row>
    <row r="912" spans="1:4">
      <c r="A912" s="16"/>
      <c r="B912" s="12"/>
      <c r="C912" s="12"/>
      <c r="D912" s="12"/>
    </row>
    <row r="913" spans="1:4">
      <c r="A913" s="16"/>
      <c r="B913" s="12"/>
      <c r="C913" s="12"/>
      <c r="D913" s="12"/>
    </row>
    <row r="914" spans="1:4">
      <c r="A914" s="16"/>
      <c r="B914" s="12"/>
      <c r="C914" s="12"/>
      <c r="D914" s="12"/>
    </row>
    <row r="915" spans="1:4">
      <c r="A915" s="16"/>
      <c r="B915" s="12"/>
      <c r="C915" s="12"/>
      <c r="D915" s="12"/>
    </row>
    <row r="916" spans="1:4">
      <c r="A916" s="16"/>
      <c r="B916" s="12"/>
      <c r="C916" s="12"/>
      <c r="D916" s="12"/>
    </row>
    <row r="917" spans="1:4">
      <c r="A917" s="16"/>
      <c r="B917" s="12"/>
      <c r="C917" s="12"/>
      <c r="D917" s="12"/>
    </row>
    <row r="918" spans="1:4">
      <c r="A918" s="16"/>
      <c r="B918" s="12"/>
      <c r="C918" s="12"/>
      <c r="D918" s="12"/>
    </row>
    <row r="919" spans="1:4">
      <c r="A919" s="16"/>
      <c r="B919" s="12"/>
      <c r="C919" s="12"/>
      <c r="D919" s="12"/>
    </row>
    <row r="920" spans="1:4">
      <c r="A920" s="16"/>
      <c r="B920" s="12"/>
      <c r="C920" s="12"/>
      <c r="D920" s="12"/>
    </row>
    <row r="921" spans="1:4">
      <c r="A921" s="16"/>
      <c r="B921" s="12"/>
      <c r="C921" s="12"/>
      <c r="D921" s="12"/>
    </row>
    <row r="922" spans="1:4">
      <c r="A922" s="16"/>
      <c r="B922" s="12"/>
      <c r="C922" s="12"/>
      <c r="D922" s="12"/>
    </row>
    <row r="923" spans="1:4">
      <c r="A923" s="16"/>
      <c r="B923" s="12"/>
      <c r="C923" s="12"/>
      <c r="D923" s="12"/>
    </row>
    <row r="924" spans="1:4">
      <c r="A924" s="16"/>
      <c r="B924" s="12"/>
      <c r="C924" s="12"/>
      <c r="D924" s="12"/>
    </row>
    <row r="925" spans="1:4">
      <c r="A925" s="16"/>
      <c r="B925" s="12"/>
      <c r="C925" s="12"/>
      <c r="D925" s="12"/>
    </row>
    <row r="926" spans="1:4">
      <c r="A926" s="16"/>
      <c r="B926" s="12"/>
      <c r="C926" s="12"/>
      <c r="D926" s="12"/>
    </row>
    <row r="927" spans="1:4">
      <c r="A927" s="16"/>
      <c r="B927" s="12"/>
      <c r="C927" s="12"/>
      <c r="D927" s="12"/>
    </row>
    <row r="928" spans="1:4">
      <c r="A928" s="16"/>
      <c r="B928" s="12"/>
      <c r="C928" s="12"/>
      <c r="D928" s="12"/>
    </row>
    <row r="929" spans="1:4">
      <c r="A929" s="16"/>
      <c r="B929" s="12"/>
      <c r="C929" s="12"/>
      <c r="D929" s="12"/>
    </row>
    <row r="930" spans="1:4">
      <c r="A930" s="16"/>
      <c r="B930" s="12"/>
      <c r="C930" s="12"/>
      <c r="D930" s="12"/>
    </row>
    <row r="931" spans="1:4">
      <c r="A931" s="16"/>
      <c r="B931" s="12"/>
      <c r="C931" s="12"/>
      <c r="D931" s="12"/>
    </row>
    <row r="932" spans="1:4">
      <c r="A932" s="16"/>
      <c r="B932" s="12"/>
      <c r="C932" s="12"/>
      <c r="D932" s="12"/>
    </row>
    <row r="933" spans="1:4">
      <c r="A933" s="16"/>
      <c r="B933" s="12"/>
      <c r="C933" s="12"/>
      <c r="D933" s="12"/>
    </row>
    <row r="934" spans="1:4">
      <c r="A934" s="16"/>
      <c r="B934" s="12"/>
      <c r="C934" s="12"/>
      <c r="D934" s="12"/>
    </row>
    <row r="935" spans="1:4">
      <c r="A935" s="16"/>
      <c r="B935" s="12"/>
      <c r="C935" s="12"/>
      <c r="D935" s="12"/>
    </row>
    <row r="936" spans="1:4">
      <c r="A936" s="16"/>
      <c r="B936" s="12"/>
      <c r="C936" s="12"/>
      <c r="D936" s="12"/>
    </row>
    <row r="937" spans="1:4">
      <c r="A937" s="16"/>
      <c r="B937" s="12"/>
      <c r="C937" s="12"/>
      <c r="D937" s="12"/>
    </row>
    <row r="938" spans="1:4">
      <c r="A938" s="16"/>
      <c r="B938" s="12"/>
      <c r="C938" s="12"/>
      <c r="D938" s="12"/>
    </row>
    <row r="939" spans="1:4">
      <c r="A939" s="16"/>
      <c r="B939" s="12"/>
      <c r="C939" s="12"/>
      <c r="D939" s="12"/>
    </row>
    <row r="940" spans="1:4">
      <c r="A940" s="16"/>
      <c r="B940" s="12"/>
      <c r="C940" s="12"/>
      <c r="D940" s="12"/>
    </row>
    <row r="941" spans="1:4">
      <c r="A941" s="16"/>
      <c r="B941" s="12"/>
      <c r="C941" s="12"/>
      <c r="D941" s="12"/>
    </row>
    <row r="942" spans="1:4">
      <c r="A942" s="16"/>
      <c r="B942" s="12"/>
      <c r="C942" s="12"/>
      <c r="D942" s="12"/>
    </row>
    <row r="943" spans="1:4">
      <c r="A943" s="16"/>
      <c r="B943" s="12"/>
      <c r="C943" s="12"/>
      <c r="D943" s="12"/>
    </row>
    <row r="944" spans="1:4">
      <c r="A944" s="16"/>
      <c r="B944" s="12"/>
      <c r="C944" s="12"/>
      <c r="D944" s="12"/>
    </row>
    <row r="945" spans="1:4">
      <c r="A945" s="16"/>
      <c r="B945" s="12"/>
      <c r="C945" s="12"/>
      <c r="D945" s="12"/>
    </row>
    <row r="946" spans="1:4">
      <c r="A946" s="16"/>
      <c r="B946" s="12"/>
      <c r="C946" s="12"/>
      <c r="D946" s="12"/>
    </row>
    <row r="947" spans="1:4">
      <c r="A947" s="16"/>
      <c r="B947" s="12"/>
      <c r="C947" s="12"/>
      <c r="D947" s="12"/>
    </row>
    <row r="948" spans="1:4">
      <c r="A948" s="16"/>
      <c r="B948" s="12"/>
      <c r="C948" s="12"/>
      <c r="D948" s="12"/>
    </row>
    <row r="949" spans="1:4">
      <c r="A949" s="16"/>
      <c r="B949" s="12"/>
      <c r="C949" s="12"/>
      <c r="D949" s="12"/>
    </row>
    <row r="950" spans="1:4">
      <c r="A950" s="16"/>
      <c r="B950" s="12"/>
      <c r="C950" s="12"/>
      <c r="D950" s="12"/>
    </row>
    <row r="951" spans="1:4">
      <c r="A951" s="16"/>
      <c r="B951" s="12"/>
      <c r="C951" s="12"/>
      <c r="D951" s="12"/>
    </row>
    <row r="952" spans="1:4">
      <c r="A952" s="16"/>
      <c r="B952" s="12"/>
      <c r="C952" s="12"/>
      <c r="D952" s="12"/>
    </row>
    <row r="953" spans="1:4">
      <c r="A953" s="16"/>
      <c r="B953" s="12"/>
      <c r="C953" s="12"/>
      <c r="D953" s="12"/>
    </row>
    <row r="954" spans="1:4">
      <c r="A954" s="16"/>
      <c r="B954" s="12"/>
      <c r="C954" s="12"/>
      <c r="D954" s="12"/>
    </row>
    <row r="955" spans="1:4">
      <c r="A955" s="16"/>
      <c r="B955" s="12"/>
      <c r="C955" s="12"/>
      <c r="D955" s="12"/>
    </row>
    <row r="956" spans="1:4">
      <c r="A956" s="16"/>
      <c r="B956" s="12"/>
      <c r="C956" s="12"/>
      <c r="D956" s="12"/>
    </row>
    <row r="957" spans="1:4">
      <c r="A957" s="16"/>
      <c r="B957" s="12"/>
      <c r="C957" s="12"/>
      <c r="D957" s="12"/>
    </row>
    <row r="958" spans="1:4">
      <c r="A958" s="16"/>
      <c r="B958" s="12"/>
      <c r="C958" s="12"/>
      <c r="D958" s="12"/>
    </row>
    <row r="959" spans="1:4">
      <c r="A959" s="16"/>
      <c r="B959" s="12"/>
      <c r="C959" s="12"/>
      <c r="D959" s="12"/>
    </row>
    <row r="960" spans="1:4">
      <c r="A960" s="16"/>
      <c r="B960" s="12"/>
      <c r="C960" s="12"/>
      <c r="D960" s="12"/>
    </row>
    <row r="961" spans="1:4">
      <c r="A961" s="16"/>
      <c r="B961" s="12"/>
      <c r="C961" s="12"/>
      <c r="D961" s="12"/>
    </row>
    <row r="962" spans="1:4">
      <c r="A962" s="16"/>
      <c r="B962" s="12"/>
      <c r="C962" s="12"/>
      <c r="D962" s="12"/>
    </row>
    <row r="963" spans="1:4">
      <c r="A963" s="16"/>
      <c r="B963" s="12"/>
      <c r="C963" s="12"/>
      <c r="D963" s="12"/>
    </row>
    <row r="964" spans="1:4">
      <c r="A964" s="16"/>
      <c r="B964" s="12"/>
      <c r="C964" s="12"/>
      <c r="D964" s="12"/>
    </row>
    <row r="965" spans="1:4">
      <c r="A965" s="16"/>
      <c r="B965" s="12"/>
      <c r="C965" s="12"/>
      <c r="D965" s="12"/>
    </row>
    <row r="966" spans="1:4">
      <c r="A966" s="16"/>
      <c r="B966" s="12"/>
      <c r="C966" s="12"/>
      <c r="D966" s="12"/>
    </row>
    <row r="967" spans="1:4">
      <c r="A967" s="16"/>
      <c r="B967" s="12"/>
      <c r="C967" s="12"/>
      <c r="D967" s="12"/>
    </row>
    <row r="968" spans="1:4">
      <c r="A968" s="16"/>
      <c r="B968" s="12"/>
      <c r="C968" s="12"/>
      <c r="D968" s="12"/>
    </row>
    <row r="969" spans="1:4">
      <c r="A969" s="16"/>
      <c r="B969" s="12"/>
      <c r="C969" s="12"/>
      <c r="D969" s="12"/>
    </row>
    <row r="970" spans="1:4">
      <c r="A970" s="16"/>
      <c r="B970" s="12"/>
      <c r="C970" s="12"/>
      <c r="D970" s="12"/>
    </row>
    <row r="971" spans="1:4">
      <c r="A971" s="16"/>
      <c r="B971" s="12"/>
      <c r="C971" s="12"/>
      <c r="D971" s="12"/>
    </row>
    <row r="972" spans="1:4">
      <c r="A972" s="16"/>
      <c r="B972" s="12"/>
      <c r="C972" s="12"/>
      <c r="D972" s="12"/>
    </row>
    <row r="973" spans="1:4">
      <c r="A973" s="16"/>
      <c r="B973" s="12"/>
      <c r="C973" s="12"/>
      <c r="D973" s="12"/>
    </row>
    <row r="974" spans="1:4">
      <c r="A974" s="16"/>
      <c r="B974" s="12"/>
      <c r="C974" s="12"/>
      <c r="D974" s="12"/>
    </row>
    <row r="975" spans="1:4">
      <c r="A975" s="16"/>
      <c r="B975" s="12"/>
      <c r="C975" s="12"/>
      <c r="D975" s="12"/>
    </row>
    <row r="976" spans="1:4">
      <c r="A976" s="16"/>
      <c r="B976" s="12"/>
      <c r="C976" s="12"/>
      <c r="D976" s="12"/>
    </row>
    <row r="977" spans="1:4">
      <c r="A977" s="16"/>
      <c r="B977" s="12"/>
      <c r="C977" s="12"/>
      <c r="D977" s="12"/>
    </row>
    <row r="978" spans="1:4">
      <c r="A978" s="16"/>
      <c r="B978" s="12"/>
      <c r="C978" s="12"/>
      <c r="D978" s="12"/>
    </row>
    <row r="979" spans="1:4">
      <c r="A979" s="16"/>
      <c r="B979" s="12"/>
      <c r="C979" s="12"/>
      <c r="D979" s="12"/>
    </row>
    <row r="980" spans="1:4">
      <c r="A980" s="16"/>
      <c r="B980" s="12"/>
      <c r="C980" s="12"/>
      <c r="D980" s="12"/>
    </row>
    <row r="981" spans="1:4">
      <c r="A981" s="16"/>
      <c r="B981" s="12"/>
      <c r="C981" s="12"/>
      <c r="D981" s="12"/>
    </row>
    <row r="982" spans="1:4">
      <c r="A982" s="16"/>
      <c r="B982" s="12"/>
      <c r="C982" s="12"/>
      <c r="D982" s="12"/>
    </row>
    <row r="983" spans="1:4">
      <c r="A983" s="16"/>
      <c r="B983" s="12"/>
      <c r="C983" s="12"/>
      <c r="D983" s="12"/>
    </row>
    <row r="984" spans="1:4">
      <c r="A984" s="16"/>
      <c r="B984" s="12"/>
      <c r="C984" s="12"/>
      <c r="D984" s="12"/>
    </row>
    <row r="985" spans="1:4">
      <c r="A985" s="16"/>
      <c r="B985" s="12"/>
      <c r="C985" s="12"/>
      <c r="D985" s="12"/>
    </row>
    <row r="986" spans="1:4">
      <c r="A986" s="16"/>
      <c r="B986" s="12"/>
      <c r="C986" s="12"/>
      <c r="D986" s="12"/>
    </row>
    <row r="987" spans="1:4">
      <c r="A987" s="16"/>
      <c r="B987" s="12"/>
      <c r="C987" s="12"/>
      <c r="D987" s="12"/>
    </row>
    <row r="988" spans="1:4">
      <c r="A988" s="16"/>
      <c r="B988" s="12"/>
      <c r="C988" s="12"/>
      <c r="D988" s="12"/>
    </row>
    <row r="989" spans="1:4">
      <c r="A989" s="16"/>
      <c r="B989" s="12"/>
      <c r="C989" s="12"/>
      <c r="D989" s="12"/>
    </row>
    <row r="990" spans="1:4">
      <c r="A990" s="16"/>
      <c r="B990" s="12"/>
      <c r="C990" s="12"/>
      <c r="D990" s="12"/>
    </row>
    <row r="991" spans="1:4">
      <c r="A991" s="16"/>
      <c r="B991" s="12"/>
      <c r="C991" s="12"/>
      <c r="D991" s="12"/>
    </row>
    <row r="992" spans="1:4">
      <c r="A992" s="16"/>
      <c r="B992" s="12"/>
      <c r="C992" s="12"/>
      <c r="D992" s="12"/>
    </row>
    <row r="993" spans="1:4">
      <c r="A993" s="16"/>
      <c r="B993" s="12"/>
      <c r="C993" s="12"/>
      <c r="D993" s="12"/>
    </row>
    <row r="994" spans="1:4">
      <c r="A994" s="16"/>
      <c r="B994" s="12"/>
      <c r="C994" s="12"/>
      <c r="D994" s="12"/>
    </row>
    <row r="995" spans="1:4">
      <c r="A995" s="16"/>
      <c r="B995" s="12"/>
      <c r="C995" s="12"/>
      <c r="D995" s="12"/>
    </row>
    <row r="996" spans="1:4">
      <c r="A996" s="16"/>
      <c r="B996" s="12"/>
      <c r="C996" s="12"/>
      <c r="D996" s="12"/>
    </row>
    <row r="997" spans="1:4">
      <c r="A997" s="16"/>
      <c r="B997" s="12"/>
      <c r="C997" s="12"/>
      <c r="D997" s="12"/>
    </row>
    <row r="998" spans="1:4">
      <c r="A998" s="16"/>
      <c r="B998" s="12"/>
      <c r="C998" s="12"/>
      <c r="D998" s="12"/>
    </row>
    <row r="999" spans="1:4">
      <c r="A999" s="16"/>
      <c r="B999" s="12"/>
      <c r="C999" s="12"/>
      <c r="D999" s="12"/>
    </row>
    <row r="1000" spans="1:4">
      <c r="A1000" s="16"/>
      <c r="B1000" s="12"/>
      <c r="C1000" s="12"/>
      <c r="D1000" s="12"/>
    </row>
    <row r="1001" spans="1:4">
      <c r="A1001" s="16"/>
      <c r="B1001" s="12"/>
      <c r="C1001" s="12"/>
      <c r="D1001" s="12"/>
    </row>
    <row r="1002" spans="1:4">
      <c r="A1002" s="16"/>
      <c r="B1002" s="12"/>
      <c r="C1002" s="12"/>
      <c r="D1002" s="12"/>
    </row>
    <row r="1003" spans="1:4">
      <c r="A1003" s="16"/>
      <c r="B1003" s="12"/>
      <c r="C1003" s="12"/>
      <c r="D1003" s="12"/>
    </row>
    <row r="1004" spans="1:4">
      <c r="A1004" s="16"/>
      <c r="B1004" s="12"/>
      <c r="C1004" s="12"/>
      <c r="D1004" s="12"/>
    </row>
    <row r="1005" spans="1:4">
      <c r="A1005" s="16"/>
      <c r="B1005" s="12"/>
      <c r="C1005" s="12"/>
      <c r="D1005" s="12"/>
    </row>
    <row r="1006" spans="1:4">
      <c r="A1006" s="16"/>
      <c r="B1006" s="12"/>
      <c r="C1006" s="12"/>
      <c r="D1006" s="12"/>
    </row>
    <row r="1007" spans="1:4">
      <c r="A1007" s="16"/>
      <c r="B1007" s="12"/>
      <c r="C1007" s="12"/>
      <c r="D1007" s="12"/>
    </row>
    <row r="1008" spans="1:4">
      <c r="A1008" s="16"/>
      <c r="B1008" s="12"/>
      <c r="C1008" s="12"/>
      <c r="D1008" s="12"/>
    </row>
    <row r="1009" spans="1:4">
      <c r="A1009" s="16"/>
      <c r="B1009" s="12"/>
      <c r="C1009" s="12"/>
      <c r="D1009" s="12"/>
    </row>
    <row r="1010" spans="1:4">
      <c r="A1010" s="16"/>
      <c r="B1010" s="12"/>
      <c r="C1010" s="12"/>
      <c r="D1010" s="12"/>
    </row>
    <row r="1011" spans="1:4">
      <c r="A1011" s="16"/>
      <c r="B1011" s="12"/>
      <c r="C1011" s="12"/>
      <c r="D1011" s="12"/>
    </row>
    <row r="1012" spans="1:4">
      <c r="A1012" s="16"/>
      <c r="B1012" s="12"/>
      <c r="C1012" s="12"/>
      <c r="D1012" s="12"/>
    </row>
    <row r="1013" spans="1:4">
      <c r="A1013" s="16"/>
      <c r="B1013" s="12"/>
      <c r="C1013" s="12"/>
      <c r="D1013" s="12"/>
    </row>
    <row r="1014" spans="1:4">
      <c r="A1014" s="16"/>
      <c r="B1014" s="12"/>
      <c r="C1014" s="12"/>
      <c r="D1014" s="12"/>
    </row>
    <row r="1015" spans="1:4">
      <c r="A1015" s="16"/>
      <c r="B1015" s="12"/>
      <c r="C1015" s="12"/>
      <c r="D1015" s="12"/>
    </row>
    <row r="1016" spans="1:4">
      <c r="A1016" s="16"/>
      <c r="B1016" s="12"/>
      <c r="C1016" s="12"/>
      <c r="D1016" s="12"/>
    </row>
    <row r="1017" spans="1:4">
      <c r="A1017" s="16"/>
      <c r="B1017" s="12"/>
      <c r="C1017" s="12"/>
      <c r="D1017" s="12"/>
    </row>
    <row r="1018" spans="1:4">
      <c r="A1018" s="16"/>
      <c r="B1018" s="12"/>
      <c r="C1018" s="12"/>
      <c r="D1018" s="12"/>
    </row>
    <row r="1019" spans="1:4">
      <c r="A1019" s="16"/>
      <c r="B1019" s="12"/>
      <c r="C1019" s="12"/>
      <c r="D1019" s="12"/>
    </row>
    <row r="1020" spans="1:4">
      <c r="A1020" s="16"/>
      <c r="B1020" s="12"/>
      <c r="C1020" s="12"/>
      <c r="D1020" s="12"/>
    </row>
    <row r="1021" spans="1:4">
      <c r="A1021" s="16"/>
      <c r="B1021" s="12"/>
      <c r="C1021" s="12"/>
      <c r="D1021" s="12"/>
    </row>
    <row r="1022" spans="1:4">
      <c r="A1022" s="16"/>
      <c r="B1022" s="12"/>
      <c r="C1022" s="12"/>
      <c r="D1022" s="12"/>
    </row>
    <row r="1023" spans="1:4">
      <c r="A1023" s="16"/>
      <c r="B1023" s="12"/>
      <c r="C1023" s="12"/>
      <c r="D1023" s="12"/>
    </row>
    <row r="1024" spans="1:4">
      <c r="A1024" s="16"/>
      <c r="B1024" s="12"/>
      <c r="C1024" s="12"/>
      <c r="D1024" s="12"/>
    </row>
    <row r="1025" spans="1:4">
      <c r="A1025" s="16"/>
      <c r="B1025" s="12"/>
      <c r="C1025" s="12"/>
      <c r="D1025" s="12"/>
    </row>
    <row r="1026" spans="1:4">
      <c r="A1026" s="16"/>
      <c r="B1026" s="12"/>
      <c r="C1026" s="12"/>
      <c r="D1026" s="12"/>
    </row>
    <row r="1027" spans="1:4">
      <c r="A1027" s="16"/>
      <c r="B1027" s="12"/>
      <c r="C1027" s="12"/>
      <c r="D1027" s="12"/>
    </row>
    <row r="1028" spans="1:4">
      <c r="A1028" s="16"/>
      <c r="B1028" s="12"/>
      <c r="C1028" s="12"/>
      <c r="D1028" s="12"/>
    </row>
    <row r="1029" spans="1:4">
      <c r="A1029" s="16"/>
      <c r="B1029" s="12"/>
      <c r="C1029" s="12"/>
      <c r="D1029" s="12"/>
    </row>
    <row r="1030" spans="1:4">
      <c r="A1030" s="16"/>
      <c r="B1030" s="12"/>
      <c r="C1030" s="12"/>
      <c r="D1030" s="12"/>
    </row>
    <row r="1031" spans="1:4">
      <c r="A1031" s="16"/>
      <c r="B1031" s="12"/>
      <c r="C1031" s="12"/>
      <c r="D1031" s="12"/>
    </row>
    <row r="1032" spans="1:4">
      <c r="A1032" s="16"/>
      <c r="B1032" s="12"/>
      <c r="C1032" s="12"/>
      <c r="D1032" s="12"/>
    </row>
    <row r="1033" spans="1:4">
      <c r="A1033" s="16"/>
      <c r="B1033" s="12"/>
      <c r="C1033" s="12"/>
      <c r="D1033" s="12"/>
    </row>
    <row r="1034" spans="1:4">
      <c r="A1034" s="16"/>
      <c r="B1034" s="12"/>
      <c r="C1034" s="12"/>
      <c r="D1034" s="12"/>
    </row>
    <row r="1035" spans="1:4">
      <c r="A1035" s="16"/>
      <c r="B1035" s="12"/>
      <c r="C1035" s="12"/>
      <c r="D1035" s="12"/>
    </row>
    <row r="1036" spans="1:4">
      <c r="A1036" s="16"/>
      <c r="B1036" s="12"/>
      <c r="C1036" s="12"/>
      <c r="D1036" s="12"/>
    </row>
    <row r="1037" spans="1:4">
      <c r="A1037" s="16"/>
      <c r="B1037" s="12"/>
      <c r="C1037" s="12"/>
      <c r="D1037" s="12"/>
    </row>
    <row r="1038" spans="1:4">
      <c r="A1038" s="16"/>
      <c r="B1038" s="12"/>
      <c r="C1038" s="12"/>
      <c r="D1038" s="12"/>
    </row>
    <row r="1039" spans="1:4">
      <c r="A1039" s="16"/>
      <c r="B1039" s="12"/>
      <c r="C1039" s="12"/>
      <c r="D1039" s="12"/>
    </row>
    <row r="1040" spans="1:4">
      <c r="A1040" s="16"/>
      <c r="B1040" s="12"/>
      <c r="C1040" s="12"/>
      <c r="D1040" s="12"/>
    </row>
    <row r="1041" spans="1:4">
      <c r="A1041" s="16"/>
      <c r="B1041" s="12"/>
      <c r="C1041" s="12"/>
      <c r="D1041" s="12"/>
    </row>
    <row r="1042" spans="1:4">
      <c r="A1042" s="16"/>
      <c r="B1042" s="12"/>
      <c r="C1042" s="12"/>
      <c r="D1042" s="12"/>
    </row>
    <row r="1043" spans="1:4">
      <c r="A1043" s="16"/>
      <c r="B1043" s="12"/>
      <c r="C1043" s="12"/>
      <c r="D1043" s="12"/>
    </row>
    <row r="1044" spans="1:4">
      <c r="A1044" s="16"/>
      <c r="B1044" s="12"/>
      <c r="C1044" s="12"/>
      <c r="D1044" s="12"/>
    </row>
    <row r="1045" spans="1:4">
      <c r="A1045" s="16"/>
      <c r="B1045" s="12"/>
      <c r="C1045" s="12"/>
      <c r="D1045" s="12"/>
    </row>
    <row r="1046" spans="1:4">
      <c r="A1046" s="16"/>
      <c r="B1046" s="12"/>
      <c r="C1046" s="12"/>
      <c r="D1046" s="12"/>
    </row>
    <row r="1047" spans="1:4">
      <c r="A1047" s="16"/>
      <c r="B1047" s="12"/>
      <c r="C1047" s="12"/>
      <c r="D1047" s="12"/>
    </row>
    <row r="1048" spans="1:4">
      <c r="A1048" s="16"/>
      <c r="B1048" s="12"/>
      <c r="C1048" s="12"/>
      <c r="D1048" s="12"/>
    </row>
    <row r="1049" spans="1:4">
      <c r="A1049" s="16"/>
      <c r="B1049" s="12"/>
      <c r="C1049" s="12"/>
      <c r="D1049" s="12"/>
    </row>
    <row r="1050" spans="1:4">
      <c r="A1050" s="16"/>
      <c r="B1050" s="12"/>
      <c r="C1050" s="12"/>
      <c r="D1050" s="12"/>
    </row>
    <row r="1051" spans="1:4">
      <c r="A1051" s="16"/>
      <c r="B1051" s="12"/>
      <c r="C1051" s="12"/>
      <c r="D1051" s="12"/>
    </row>
    <row r="1052" spans="1:4">
      <c r="A1052" s="16"/>
      <c r="B1052" s="12"/>
      <c r="C1052" s="12"/>
      <c r="D1052" s="12"/>
    </row>
    <row r="1053" spans="1:4">
      <c r="A1053" s="16"/>
      <c r="B1053" s="12"/>
      <c r="C1053" s="12"/>
      <c r="D1053" s="12"/>
    </row>
    <row r="1054" spans="1:4">
      <c r="A1054" s="16"/>
      <c r="B1054" s="12"/>
      <c r="C1054" s="12"/>
      <c r="D1054" s="12"/>
    </row>
    <row r="1055" spans="1:4">
      <c r="A1055" s="16"/>
      <c r="B1055" s="12"/>
      <c r="C1055" s="12"/>
      <c r="D1055" s="12"/>
    </row>
    <row r="1056" spans="1:4">
      <c r="A1056" s="16"/>
      <c r="B1056" s="12"/>
      <c r="C1056" s="12"/>
      <c r="D1056" s="12"/>
    </row>
    <row r="1057" spans="1:4">
      <c r="A1057" s="16"/>
      <c r="B1057" s="12"/>
      <c r="C1057" s="12"/>
      <c r="D1057" s="12"/>
    </row>
    <row r="1058" spans="1:4">
      <c r="A1058" s="16"/>
      <c r="B1058" s="12"/>
      <c r="C1058" s="12"/>
      <c r="D1058" s="12"/>
    </row>
    <row r="1059" spans="1:4">
      <c r="A1059" s="16"/>
      <c r="B1059" s="12"/>
      <c r="C1059" s="12"/>
      <c r="D1059" s="12"/>
    </row>
    <row r="1060" spans="1:4">
      <c r="A1060" s="16"/>
      <c r="B1060" s="12"/>
      <c r="C1060" s="12"/>
      <c r="D1060" s="12"/>
    </row>
    <row r="1061" spans="1:4">
      <c r="A1061" s="16"/>
      <c r="B1061" s="12"/>
      <c r="C1061" s="12"/>
      <c r="D1061" s="12"/>
    </row>
    <row r="1062" spans="1:4">
      <c r="A1062" s="16"/>
      <c r="B1062" s="12"/>
      <c r="C1062" s="12"/>
      <c r="D1062" s="12"/>
    </row>
    <row r="1063" spans="1:4">
      <c r="A1063" s="16"/>
      <c r="B1063" s="12"/>
      <c r="C1063" s="12"/>
      <c r="D1063" s="12"/>
    </row>
    <row r="1064" spans="1:4">
      <c r="A1064" s="16"/>
      <c r="B1064" s="12"/>
      <c r="C1064" s="12"/>
      <c r="D1064" s="12"/>
    </row>
    <row r="1065" spans="1:4">
      <c r="A1065" s="16"/>
      <c r="B1065" s="12"/>
      <c r="C1065" s="12"/>
      <c r="D1065" s="12"/>
    </row>
    <row r="1066" spans="1:4">
      <c r="A1066" s="16"/>
      <c r="B1066" s="12"/>
      <c r="C1066" s="12"/>
      <c r="D1066" s="12"/>
    </row>
    <row r="1067" spans="1:4">
      <c r="A1067" s="16"/>
      <c r="B1067" s="12"/>
      <c r="C1067" s="12"/>
      <c r="D1067" s="12"/>
    </row>
    <row r="1068" spans="1:4">
      <c r="A1068" s="16"/>
      <c r="B1068" s="12"/>
      <c r="C1068" s="12"/>
      <c r="D1068" s="12"/>
    </row>
    <row r="1069" spans="1:4">
      <c r="A1069" s="16"/>
      <c r="B1069" s="12"/>
      <c r="C1069" s="12"/>
      <c r="D1069" s="12"/>
    </row>
    <row r="1070" spans="1:4">
      <c r="A1070" s="16"/>
      <c r="B1070" s="12"/>
      <c r="C1070" s="12"/>
      <c r="D1070" s="12"/>
    </row>
    <row r="1071" spans="1:4">
      <c r="A1071" s="16"/>
      <c r="B1071" s="12"/>
      <c r="C1071" s="12"/>
      <c r="D1071" s="12"/>
    </row>
    <row r="1072" spans="1:4">
      <c r="A1072" s="16"/>
      <c r="B1072" s="12"/>
      <c r="C1072" s="12"/>
      <c r="D1072" s="12"/>
    </row>
    <row r="1073" spans="1:4">
      <c r="A1073" s="16"/>
      <c r="B1073" s="12"/>
      <c r="C1073" s="12"/>
      <c r="D1073" s="12"/>
    </row>
    <row r="1074" spans="1:4">
      <c r="A1074" s="16"/>
      <c r="B1074" s="12"/>
      <c r="C1074" s="12"/>
      <c r="D1074" s="12"/>
    </row>
    <row r="1075" spans="1:4">
      <c r="A1075" s="16"/>
      <c r="B1075" s="12"/>
      <c r="C1075" s="12"/>
      <c r="D1075" s="12"/>
    </row>
    <row r="1076" spans="1:4">
      <c r="A1076" s="16"/>
      <c r="B1076" s="12"/>
      <c r="C1076" s="12"/>
      <c r="D1076" s="12"/>
    </row>
    <row r="1077" spans="1:4">
      <c r="A1077" s="16"/>
      <c r="B1077" s="12"/>
      <c r="C1077" s="12"/>
      <c r="D1077" s="12"/>
    </row>
    <row r="1078" spans="1:4">
      <c r="A1078" s="16"/>
      <c r="B1078" s="12"/>
      <c r="C1078" s="12"/>
      <c r="D1078" s="12"/>
    </row>
    <row r="1079" spans="1:4">
      <c r="A1079" s="16"/>
      <c r="B1079" s="12"/>
      <c r="C1079" s="12"/>
      <c r="D1079" s="12"/>
    </row>
    <row r="1080" spans="1:4">
      <c r="A1080" s="16"/>
      <c r="B1080" s="12"/>
      <c r="C1080" s="12"/>
      <c r="D1080" s="12"/>
    </row>
    <row r="1081" spans="1:4">
      <c r="A1081" s="16"/>
      <c r="B1081" s="12"/>
      <c r="C1081" s="12"/>
      <c r="D1081" s="12"/>
    </row>
    <row r="1082" spans="1:4">
      <c r="A1082" s="16"/>
      <c r="B1082" s="12"/>
      <c r="C1082" s="12"/>
      <c r="D1082" s="12"/>
    </row>
    <row r="1083" spans="1:4">
      <c r="A1083" s="16"/>
      <c r="B1083" s="12"/>
      <c r="C1083" s="12"/>
      <c r="D1083" s="12"/>
    </row>
    <row r="1084" spans="1:4">
      <c r="A1084" s="16"/>
      <c r="B1084" s="12"/>
      <c r="C1084" s="12"/>
      <c r="D1084" s="12"/>
    </row>
    <row r="1085" spans="1:4">
      <c r="A1085" s="16"/>
      <c r="B1085" s="12"/>
      <c r="C1085" s="12"/>
      <c r="D1085" s="12"/>
    </row>
    <row r="1086" spans="1:4">
      <c r="A1086" s="16"/>
      <c r="B1086" s="12"/>
      <c r="C1086" s="12"/>
      <c r="D1086" s="12"/>
    </row>
    <row r="1087" spans="1:4">
      <c r="A1087" s="16"/>
      <c r="B1087" s="12"/>
      <c r="C1087" s="12"/>
      <c r="D1087" s="12"/>
    </row>
    <row r="1088" spans="1:4">
      <c r="A1088" s="16"/>
      <c r="B1088" s="12"/>
      <c r="C1088" s="12"/>
      <c r="D1088" s="12"/>
    </row>
    <row r="1089" spans="1:4">
      <c r="A1089" s="16"/>
      <c r="B1089" s="12"/>
      <c r="C1089" s="12"/>
      <c r="D1089" s="12"/>
    </row>
    <row r="1090" spans="1:4">
      <c r="A1090" s="16"/>
      <c r="B1090" s="12"/>
      <c r="C1090" s="12"/>
      <c r="D1090" s="12"/>
    </row>
    <row r="1091" spans="1:4">
      <c r="A1091" s="16"/>
      <c r="B1091" s="12"/>
      <c r="C1091" s="12"/>
      <c r="D1091" s="12"/>
    </row>
    <row r="1092" spans="1:4">
      <c r="A1092" s="16"/>
      <c r="B1092" s="12"/>
      <c r="C1092" s="12"/>
      <c r="D1092" s="12"/>
    </row>
    <row r="1093" spans="1:4">
      <c r="A1093" s="16"/>
      <c r="B1093" s="12"/>
      <c r="C1093" s="12"/>
      <c r="D1093" s="12"/>
    </row>
    <row r="1094" spans="1:4">
      <c r="A1094" s="16"/>
      <c r="B1094" s="12"/>
      <c r="C1094" s="12"/>
      <c r="D1094" s="12"/>
    </row>
    <row r="1095" spans="1:4">
      <c r="A1095" s="16"/>
      <c r="B1095" s="12"/>
      <c r="C1095" s="12"/>
      <c r="D1095" s="12"/>
    </row>
    <row r="1096" spans="1:4">
      <c r="A1096" s="16"/>
      <c r="B1096" s="12"/>
      <c r="C1096" s="12"/>
      <c r="D1096" s="12"/>
    </row>
    <row r="1097" spans="1:4">
      <c r="A1097" s="16"/>
      <c r="B1097" s="12"/>
      <c r="C1097" s="12"/>
      <c r="D1097" s="12"/>
    </row>
    <row r="1098" spans="1:4">
      <c r="A1098" s="16"/>
      <c r="B1098" s="12"/>
      <c r="C1098" s="12"/>
      <c r="D1098" s="12"/>
    </row>
    <row r="1099" spans="1:4">
      <c r="A1099" s="16"/>
      <c r="B1099" s="12"/>
      <c r="C1099" s="12"/>
      <c r="D1099" s="12"/>
    </row>
    <row r="1100" spans="1:4">
      <c r="A1100" s="16"/>
      <c r="B1100" s="12"/>
      <c r="C1100" s="12"/>
      <c r="D1100" s="12"/>
    </row>
    <row r="1101" spans="1:4">
      <c r="A1101" s="16"/>
      <c r="B1101" s="12"/>
      <c r="C1101" s="12"/>
      <c r="D1101" s="12"/>
    </row>
    <row r="1102" spans="1:4">
      <c r="A1102" s="16"/>
      <c r="B1102" s="12"/>
      <c r="C1102" s="12"/>
      <c r="D1102" s="12"/>
    </row>
    <row r="1103" spans="1:4">
      <c r="A1103" s="16"/>
      <c r="B1103" s="12"/>
      <c r="C1103" s="12"/>
      <c r="D1103" s="12"/>
    </row>
    <row r="1104" spans="1:4">
      <c r="A1104" s="16"/>
      <c r="B1104" s="12"/>
      <c r="C1104" s="12"/>
      <c r="D1104" s="12"/>
    </row>
    <row r="1105" spans="1:4">
      <c r="A1105" s="16"/>
      <c r="B1105" s="12"/>
      <c r="C1105" s="12"/>
      <c r="D1105" s="12"/>
    </row>
    <row r="1106" spans="1:4">
      <c r="A1106" s="16"/>
      <c r="B1106" s="12"/>
      <c r="C1106" s="12"/>
      <c r="D1106" s="12"/>
    </row>
    <row r="1107" spans="1:4">
      <c r="A1107" s="16"/>
      <c r="B1107" s="12"/>
      <c r="C1107" s="12"/>
      <c r="D1107" s="12"/>
    </row>
    <row r="1108" spans="1:4">
      <c r="A1108" s="16"/>
      <c r="B1108" s="12"/>
      <c r="C1108" s="12"/>
      <c r="D1108" s="12"/>
    </row>
    <row r="1109" spans="1:4">
      <c r="A1109" s="16"/>
      <c r="B1109" s="12"/>
      <c r="C1109" s="12"/>
      <c r="D1109" s="12"/>
    </row>
    <row r="1110" spans="1:4">
      <c r="A1110" s="16"/>
      <c r="B1110" s="12"/>
      <c r="C1110" s="12"/>
      <c r="D1110" s="12"/>
    </row>
    <row r="1111" spans="1:4">
      <c r="A1111" s="16"/>
      <c r="B1111" s="12"/>
      <c r="C1111" s="12"/>
      <c r="D1111" s="12"/>
    </row>
    <row r="1112" spans="1:4">
      <c r="A1112" s="16"/>
      <c r="B1112" s="12"/>
      <c r="C1112" s="12"/>
      <c r="D1112" s="12"/>
    </row>
    <row r="1113" spans="1:4">
      <c r="A1113" s="16"/>
      <c r="B1113" s="12"/>
      <c r="C1113" s="12"/>
      <c r="D1113" s="12"/>
    </row>
    <row r="1114" spans="1:4">
      <c r="A1114" s="16"/>
      <c r="B1114" s="12"/>
      <c r="C1114" s="12"/>
      <c r="D1114" s="12"/>
    </row>
    <row r="1115" spans="1:4">
      <c r="A1115" s="16"/>
      <c r="B1115" s="12"/>
      <c r="C1115" s="12"/>
      <c r="D1115" s="12"/>
    </row>
    <row r="1116" spans="1:4">
      <c r="A1116" s="16"/>
      <c r="B1116" s="12"/>
      <c r="C1116" s="12"/>
      <c r="D1116" s="12"/>
    </row>
    <row r="1117" spans="1:4">
      <c r="A1117" s="16"/>
      <c r="B1117" s="12"/>
      <c r="C1117" s="12"/>
      <c r="D1117" s="12"/>
    </row>
    <row r="1118" spans="1:4">
      <c r="A1118" s="16"/>
      <c r="B1118" s="12"/>
      <c r="C1118" s="12"/>
      <c r="D1118" s="12"/>
    </row>
    <row r="1119" spans="1:4">
      <c r="A1119" s="16"/>
      <c r="B1119" s="12"/>
      <c r="C1119" s="12"/>
      <c r="D1119" s="12"/>
    </row>
    <row r="1120" spans="1:4">
      <c r="A1120" s="16"/>
      <c r="B1120" s="12"/>
      <c r="C1120" s="12"/>
      <c r="D1120" s="12"/>
    </row>
    <row r="1121" spans="1:4">
      <c r="A1121" s="16"/>
      <c r="B1121" s="12"/>
      <c r="C1121" s="12"/>
      <c r="D1121" s="12"/>
    </row>
    <row r="1122" spans="1:4">
      <c r="A1122" s="16"/>
      <c r="B1122" s="12"/>
      <c r="C1122" s="12"/>
      <c r="D1122" s="12"/>
    </row>
    <row r="1123" spans="1:4">
      <c r="A1123" s="16"/>
      <c r="B1123" s="12"/>
      <c r="C1123" s="12"/>
      <c r="D1123" s="12"/>
    </row>
    <row r="1124" spans="1:4">
      <c r="A1124" s="16"/>
      <c r="B1124" s="12"/>
      <c r="C1124" s="12"/>
      <c r="D1124" s="12"/>
    </row>
    <row r="1125" spans="1:4">
      <c r="A1125" s="16"/>
      <c r="B1125" s="12"/>
      <c r="C1125" s="12"/>
      <c r="D1125" s="12"/>
    </row>
    <row r="1126" spans="1:4">
      <c r="A1126" s="16"/>
      <c r="B1126" s="12"/>
      <c r="C1126" s="12"/>
      <c r="D1126" s="12"/>
    </row>
    <row r="1127" spans="1:4">
      <c r="A1127" s="16"/>
      <c r="B1127" s="12"/>
      <c r="C1127" s="12"/>
      <c r="D1127" s="12"/>
    </row>
    <row r="1128" spans="1:4">
      <c r="A1128" s="16"/>
      <c r="B1128" s="12"/>
      <c r="C1128" s="12"/>
      <c r="D1128" s="12"/>
    </row>
    <row r="1129" spans="1:4">
      <c r="A1129" s="16"/>
      <c r="B1129" s="12"/>
      <c r="C1129" s="12"/>
      <c r="D1129" s="12"/>
    </row>
    <row r="1130" spans="1:4">
      <c r="A1130" s="16"/>
      <c r="B1130" s="12"/>
      <c r="C1130" s="12"/>
      <c r="D1130" s="12"/>
    </row>
    <row r="1131" spans="1:4">
      <c r="A1131" s="16"/>
      <c r="B1131" s="12"/>
      <c r="C1131" s="12"/>
      <c r="D1131" s="12"/>
    </row>
    <row r="1132" spans="1:4">
      <c r="A1132" s="16"/>
      <c r="B1132" s="12"/>
      <c r="C1132" s="12"/>
      <c r="D1132" s="12"/>
    </row>
    <row r="1133" spans="1:4">
      <c r="A1133" s="16"/>
      <c r="B1133" s="12"/>
      <c r="C1133" s="12"/>
      <c r="D1133" s="12"/>
    </row>
    <row r="1134" spans="1:4">
      <c r="A1134" s="16"/>
      <c r="B1134" s="12"/>
      <c r="C1134" s="12"/>
      <c r="D1134" s="12"/>
    </row>
    <row r="1135" spans="1:4">
      <c r="A1135" s="16"/>
      <c r="B1135" s="12"/>
      <c r="C1135" s="12"/>
      <c r="D1135" s="12"/>
    </row>
    <row r="1136" spans="1:4">
      <c r="A1136" s="16"/>
      <c r="B1136" s="12"/>
      <c r="C1136" s="12"/>
      <c r="D1136" s="12"/>
    </row>
    <row r="1137" spans="1:4">
      <c r="A1137" s="16"/>
      <c r="B1137" s="12"/>
      <c r="C1137" s="12"/>
      <c r="D1137" s="12"/>
    </row>
    <row r="1138" spans="1:4">
      <c r="A1138" s="16"/>
      <c r="B1138" s="12"/>
      <c r="C1138" s="12"/>
      <c r="D1138" s="12"/>
    </row>
    <row r="1139" spans="1:4">
      <c r="A1139" s="16"/>
      <c r="B1139" s="12"/>
      <c r="C1139" s="12"/>
      <c r="D1139" s="12"/>
    </row>
    <row r="1140" spans="1:4">
      <c r="A1140" s="16"/>
      <c r="B1140" s="12"/>
      <c r="C1140" s="12"/>
      <c r="D1140" s="12"/>
    </row>
    <row r="1141" spans="1:4">
      <c r="A1141" s="16"/>
      <c r="B1141" s="12"/>
      <c r="C1141" s="12"/>
      <c r="D1141" s="12"/>
    </row>
    <row r="1142" spans="1:4">
      <c r="A1142" s="16"/>
      <c r="B1142" s="12"/>
      <c r="C1142" s="12"/>
      <c r="D1142" s="12"/>
    </row>
    <row r="1143" spans="1:4">
      <c r="A1143" s="16"/>
      <c r="B1143" s="12"/>
      <c r="C1143" s="12"/>
      <c r="D1143" s="12"/>
    </row>
    <row r="1144" spans="1:4">
      <c r="A1144" s="16"/>
      <c r="B1144" s="12"/>
      <c r="C1144" s="12"/>
      <c r="D1144" s="12"/>
    </row>
    <row r="1145" spans="1:4">
      <c r="A1145" s="16"/>
      <c r="B1145" s="12"/>
      <c r="C1145" s="12"/>
      <c r="D1145" s="12"/>
    </row>
    <row r="1146" spans="1:4">
      <c r="A1146" s="16"/>
      <c r="B1146" s="12"/>
      <c r="C1146" s="12"/>
      <c r="D1146" s="12"/>
    </row>
    <row r="1147" spans="1:4">
      <c r="A1147" s="16"/>
      <c r="B1147" s="12"/>
      <c r="C1147" s="12"/>
      <c r="D1147" s="12"/>
    </row>
    <row r="1148" spans="1:4">
      <c r="A1148" s="16"/>
      <c r="B1148" s="12"/>
      <c r="C1148" s="12"/>
      <c r="D1148" s="12"/>
    </row>
    <row r="1149" spans="1:4">
      <c r="A1149" s="16"/>
      <c r="B1149" s="12"/>
      <c r="C1149" s="12"/>
      <c r="D1149" s="12"/>
    </row>
    <row r="1150" spans="1:4">
      <c r="A1150" s="16"/>
      <c r="B1150" s="12"/>
      <c r="C1150" s="12"/>
      <c r="D1150" s="12"/>
    </row>
    <row r="1151" spans="1:4">
      <c r="A1151" s="16"/>
      <c r="B1151" s="12"/>
      <c r="C1151" s="12"/>
      <c r="D1151" s="12"/>
    </row>
    <row r="1152" spans="1:4">
      <c r="A1152" s="16"/>
      <c r="B1152" s="12"/>
      <c r="C1152" s="12"/>
      <c r="D1152" s="12"/>
    </row>
    <row r="1153" spans="1:4">
      <c r="A1153" s="16"/>
      <c r="B1153" s="12"/>
      <c r="C1153" s="12"/>
      <c r="D1153" s="12"/>
    </row>
    <row r="1154" spans="1:4">
      <c r="A1154" s="16"/>
      <c r="B1154" s="12"/>
      <c r="C1154" s="12"/>
      <c r="D1154" s="12"/>
    </row>
    <row r="1155" spans="1:4">
      <c r="A1155" s="16"/>
      <c r="B1155" s="12"/>
      <c r="C1155" s="12"/>
      <c r="D1155" s="12"/>
    </row>
    <row r="1156" spans="1:4">
      <c r="A1156" s="16"/>
      <c r="B1156" s="12"/>
      <c r="C1156" s="12"/>
      <c r="D1156" s="12"/>
    </row>
    <row r="1157" spans="1:4">
      <c r="A1157" s="16"/>
      <c r="B1157" s="12"/>
      <c r="C1157" s="12"/>
      <c r="D1157" s="12"/>
    </row>
    <row r="1158" spans="1:4">
      <c r="A1158" s="16"/>
      <c r="B1158" s="12"/>
      <c r="C1158" s="12"/>
      <c r="D1158" s="12"/>
    </row>
    <row r="1159" spans="1:4">
      <c r="A1159" s="16"/>
      <c r="B1159" s="12"/>
      <c r="C1159" s="12"/>
      <c r="D1159" s="12"/>
    </row>
    <row r="1160" spans="1:4">
      <c r="A1160" s="16"/>
      <c r="B1160" s="12"/>
      <c r="C1160" s="12"/>
      <c r="D1160" s="12"/>
    </row>
    <row r="1161" spans="1:4">
      <c r="A1161" s="16"/>
      <c r="B1161" s="12"/>
      <c r="C1161" s="12"/>
      <c r="D1161" s="12"/>
    </row>
    <row r="1162" spans="1:4">
      <c r="A1162" s="16"/>
      <c r="B1162" s="12"/>
      <c r="C1162" s="12"/>
      <c r="D1162" s="12"/>
    </row>
    <row r="1163" spans="1:4">
      <c r="A1163" s="16"/>
      <c r="B1163" s="12"/>
      <c r="C1163" s="12"/>
      <c r="D1163" s="12"/>
    </row>
    <row r="1164" spans="1:4">
      <c r="A1164" s="16"/>
      <c r="B1164" s="12"/>
      <c r="C1164" s="12"/>
      <c r="D1164" s="12"/>
    </row>
    <row r="1165" spans="1:4">
      <c r="A1165" s="16"/>
      <c r="B1165" s="12"/>
      <c r="C1165" s="12"/>
      <c r="D1165" s="12"/>
    </row>
    <row r="1166" spans="1:4">
      <c r="A1166" s="16"/>
      <c r="B1166" s="12"/>
      <c r="C1166" s="12"/>
      <c r="D1166" s="12"/>
    </row>
    <row r="1167" spans="1:4">
      <c r="A1167" s="16"/>
      <c r="B1167" s="12"/>
      <c r="C1167" s="12"/>
      <c r="D1167" s="12"/>
    </row>
    <row r="1168" spans="1:4">
      <c r="A1168" s="16"/>
      <c r="B1168" s="12"/>
      <c r="C1168" s="12"/>
      <c r="D1168" s="12"/>
    </row>
    <row r="1169" spans="1:4">
      <c r="A1169" s="16"/>
      <c r="B1169" s="12"/>
      <c r="C1169" s="12"/>
      <c r="D1169" s="12"/>
    </row>
    <row r="1170" spans="1:4">
      <c r="A1170" s="16"/>
      <c r="B1170" s="12"/>
      <c r="C1170" s="12"/>
      <c r="D1170" s="12"/>
    </row>
    <row r="1171" spans="1:4">
      <c r="A1171" s="16"/>
      <c r="B1171" s="12"/>
      <c r="C1171" s="12"/>
      <c r="D1171" s="12"/>
    </row>
    <row r="1172" spans="1:4">
      <c r="A1172" s="16"/>
      <c r="B1172" s="12"/>
      <c r="C1172" s="12"/>
      <c r="D1172" s="12"/>
    </row>
    <row r="1173" spans="1:4">
      <c r="A1173" s="16"/>
      <c r="B1173" s="12"/>
      <c r="C1173" s="12"/>
      <c r="D1173" s="12"/>
    </row>
    <row r="1174" spans="1:4">
      <c r="A1174" s="16"/>
      <c r="B1174" s="12"/>
      <c r="C1174" s="12"/>
      <c r="D1174" s="12"/>
    </row>
    <row r="1175" spans="1:4">
      <c r="A1175" s="16"/>
      <c r="B1175" s="12"/>
      <c r="C1175" s="12"/>
      <c r="D1175" s="12"/>
    </row>
    <row r="1176" spans="1:4">
      <c r="A1176" s="16"/>
      <c r="B1176" s="12"/>
      <c r="C1176" s="12"/>
      <c r="D1176" s="12"/>
    </row>
    <row r="1177" spans="1:4">
      <c r="A1177" s="16"/>
      <c r="B1177" s="12"/>
      <c r="C1177" s="12"/>
      <c r="D1177" s="12"/>
    </row>
    <row r="1178" spans="1:4">
      <c r="A1178" s="16"/>
      <c r="B1178" s="12"/>
      <c r="C1178" s="12"/>
      <c r="D1178" s="12"/>
    </row>
    <row r="1179" spans="1:4">
      <c r="A1179" s="16"/>
      <c r="B1179" s="12"/>
      <c r="C1179" s="12"/>
      <c r="D1179" s="12"/>
    </row>
    <row r="1180" spans="1:4">
      <c r="A1180" s="16"/>
      <c r="B1180" s="12"/>
      <c r="C1180" s="12"/>
      <c r="D1180" s="12"/>
    </row>
    <row r="1181" spans="1:4">
      <c r="A1181" s="16"/>
      <c r="B1181" s="12"/>
      <c r="C1181" s="12"/>
      <c r="D1181" s="12"/>
    </row>
    <row r="1182" spans="1:4">
      <c r="A1182" s="16"/>
      <c r="B1182" s="12"/>
      <c r="C1182" s="12"/>
      <c r="D1182" s="12"/>
    </row>
    <row r="1183" spans="1:4">
      <c r="A1183" s="16"/>
      <c r="B1183" s="12"/>
      <c r="C1183" s="12"/>
      <c r="D1183" s="12"/>
    </row>
    <row r="1184" spans="1:4">
      <c r="A1184" s="16"/>
      <c r="B1184" s="12"/>
      <c r="C1184" s="12"/>
      <c r="D1184" s="12"/>
    </row>
    <row r="1185" spans="1:4">
      <c r="A1185" s="16"/>
      <c r="B1185" s="12"/>
      <c r="C1185" s="12"/>
      <c r="D1185" s="12"/>
    </row>
    <row r="1186" spans="1:4">
      <c r="A1186" s="16"/>
      <c r="B1186" s="12"/>
      <c r="C1186" s="12"/>
      <c r="D1186" s="12"/>
    </row>
    <row r="1187" spans="1:4">
      <c r="A1187" s="16"/>
      <c r="B1187" s="12"/>
      <c r="C1187" s="12"/>
      <c r="D1187" s="12"/>
    </row>
    <row r="1188" spans="1:4">
      <c r="A1188" s="16"/>
      <c r="B1188" s="12"/>
      <c r="C1188" s="12"/>
      <c r="D1188" s="12"/>
    </row>
    <row r="1189" spans="1:4">
      <c r="A1189" s="16"/>
      <c r="B1189" s="12"/>
      <c r="C1189" s="12"/>
      <c r="D1189" s="12"/>
    </row>
    <row r="1190" spans="1:4">
      <c r="A1190" s="16"/>
      <c r="B1190" s="12"/>
      <c r="C1190" s="12"/>
      <c r="D1190" s="12"/>
    </row>
    <row r="1191" spans="1:4">
      <c r="A1191" s="16"/>
      <c r="B1191" s="12"/>
      <c r="C1191" s="12"/>
      <c r="D1191" s="12"/>
    </row>
    <row r="1192" spans="1:4">
      <c r="A1192" s="16"/>
      <c r="B1192" s="12"/>
      <c r="C1192" s="12"/>
      <c r="D1192" s="12"/>
    </row>
    <row r="1193" spans="1:4">
      <c r="A1193" s="16"/>
      <c r="B1193" s="12"/>
      <c r="C1193" s="12"/>
      <c r="D1193" s="12"/>
    </row>
    <row r="1194" spans="1:4">
      <c r="A1194" s="16"/>
      <c r="B1194" s="12"/>
      <c r="C1194" s="12"/>
      <c r="D1194" s="12"/>
    </row>
    <row r="1195" spans="1:4">
      <c r="A1195" s="16"/>
      <c r="B1195" s="12"/>
      <c r="C1195" s="12"/>
      <c r="D1195" s="12"/>
    </row>
    <row r="1196" spans="1:4">
      <c r="A1196" s="16"/>
      <c r="B1196" s="12"/>
      <c r="C1196" s="12"/>
      <c r="D1196" s="12"/>
    </row>
    <row r="1197" spans="1:4">
      <c r="A1197" s="16"/>
      <c r="B1197" s="12"/>
      <c r="C1197" s="12"/>
      <c r="D1197" s="12"/>
    </row>
    <row r="1198" spans="1:4">
      <c r="A1198" s="16"/>
      <c r="B1198" s="12"/>
      <c r="C1198" s="12"/>
      <c r="D1198" s="12"/>
    </row>
    <row r="1199" spans="1:4">
      <c r="A1199" s="16"/>
      <c r="B1199" s="12"/>
      <c r="C1199" s="12"/>
      <c r="D1199" s="12"/>
    </row>
    <row r="1200" spans="1:4">
      <c r="A1200" s="16"/>
      <c r="B1200" s="12"/>
      <c r="C1200" s="12"/>
      <c r="D1200" s="12"/>
    </row>
    <row r="1201" spans="1:4">
      <c r="A1201" s="16"/>
      <c r="B1201" s="12"/>
      <c r="C1201" s="12"/>
      <c r="D1201" s="12"/>
    </row>
    <row r="1202" spans="1:4">
      <c r="A1202" s="16"/>
      <c r="B1202" s="12"/>
      <c r="C1202" s="12"/>
      <c r="D1202" s="12"/>
    </row>
    <row r="1203" spans="1:4">
      <c r="A1203" s="16"/>
      <c r="B1203" s="12"/>
      <c r="C1203" s="12"/>
      <c r="D1203" s="12"/>
    </row>
    <row r="1204" spans="1:4">
      <c r="A1204" s="16"/>
      <c r="B1204" s="12"/>
      <c r="C1204" s="12"/>
      <c r="D1204" s="12"/>
    </row>
    <row r="1205" spans="1:4">
      <c r="A1205" s="16"/>
      <c r="B1205" s="12"/>
      <c r="C1205" s="12"/>
      <c r="D1205" s="12"/>
    </row>
    <row r="1206" spans="1:4">
      <c r="A1206" s="16"/>
      <c r="B1206" s="12"/>
      <c r="C1206" s="12"/>
      <c r="D1206" s="12"/>
    </row>
    <row r="1207" spans="1:4">
      <c r="A1207" s="16"/>
      <c r="B1207" s="12"/>
      <c r="C1207" s="12"/>
      <c r="D1207" s="12"/>
    </row>
    <row r="1208" spans="1:4">
      <c r="A1208" s="16"/>
      <c r="B1208" s="12"/>
      <c r="C1208" s="12"/>
      <c r="D1208" s="12"/>
    </row>
    <row r="1209" spans="1:4">
      <c r="A1209" s="16"/>
      <c r="B1209" s="12"/>
      <c r="C1209" s="12"/>
      <c r="D1209" s="12"/>
    </row>
    <row r="1210" spans="1:4">
      <c r="A1210" s="16"/>
      <c r="B1210" s="12"/>
      <c r="C1210" s="12"/>
      <c r="D1210" s="12"/>
    </row>
    <row r="1211" spans="1:4">
      <c r="A1211" s="16"/>
      <c r="B1211" s="12"/>
      <c r="C1211" s="12"/>
      <c r="D1211" s="12"/>
    </row>
    <row r="1212" spans="1:4">
      <c r="A1212" s="16"/>
      <c r="B1212" s="12"/>
      <c r="C1212" s="12"/>
      <c r="D1212" s="12"/>
    </row>
    <row r="1213" spans="1:4">
      <c r="A1213" s="16"/>
      <c r="B1213" s="12"/>
      <c r="C1213" s="12"/>
      <c r="D1213" s="12"/>
    </row>
    <row r="1214" spans="1:4">
      <c r="A1214" s="16"/>
      <c r="B1214" s="12"/>
      <c r="C1214" s="12"/>
      <c r="D1214" s="12"/>
    </row>
    <row r="1215" spans="1:4">
      <c r="A1215" s="16"/>
      <c r="B1215" s="12"/>
      <c r="C1215" s="12"/>
      <c r="D1215" s="12"/>
    </row>
    <row r="1216" spans="1:4">
      <c r="A1216" s="16"/>
      <c r="B1216" s="12"/>
      <c r="C1216" s="12"/>
      <c r="D1216" s="12"/>
    </row>
    <row r="1217" spans="1:4">
      <c r="A1217" s="16"/>
      <c r="B1217" s="12"/>
      <c r="C1217" s="12"/>
      <c r="D1217" s="12"/>
    </row>
    <row r="1218" spans="1:4">
      <c r="A1218" s="16"/>
      <c r="B1218" s="12"/>
      <c r="C1218" s="12"/>
      <c r="D1218" s="12"/>
    </row>
    <row r="1219" spans="1:4">
      <c r="A1219" s="16"/>
      <c r="B1219" s="12"/>
      <c r="C1219" s="12"/>
      <c r="D1219" s="12"/>
    </row>
    <row r="1220" spans="1:4">
      <c r="A1220" s="16"/>
      <c r="B1220" s="12"/>
      <c r="C1220" s="12"/>
      <c r="D1220" s="12"/>
    </row>
    <row r="1221" spans="1:4">
      <c r="A1221" s="16"/>
      <c r="B1221" s="12"/>
      <c r="C1221" s="12"/>
      <c r="D1221" s="12"/>
    </row>
    <row r="1222" spans="1:4">
      <c r="A1222" s="16"/>
      <c r="B1222" s="12"/>
      <c r="C1222" s="12"/>
      <c r="D1222" s="12"/>
    </row>
    <row r="1223" spans="1:4">
      <c r="A1223" s="16"/>
      <c r="B1223" s="12"/>
      <c r="C1223" s="12"/>
      <c r="D1223" s="12"/>
    </row>
    <row r="1224" spans="1:4">
      <c r="A1224" s="16"/>
      <c r="B1224" s="12"/>
      <c r="C1224" s="12"/>
      <c r="D1224" s="12"/>
    </row>
    <row r="1225" spans="1:4">
      <c r="A1225" s="16"/>
      <c r="B1225" s="12"/>
      <c r="C1225" s="12"/>
      <c r="D1225" s="12"/>
    </row>
    <row r="1226" spans="1:4">
      <c r="A1226" s="16"/>
      <c r="B1226" s="12"/>
      <c r="C1226" s="12"/>
      <c r="D1226" s="12"/>
    </row>
    <row r="1227" spans="1:4">
      <c r="A1227" s="16"/>
      <c r="B1227" s="12"/>
      <c r="C1227" s="12"/>
      <c r="D1227" s="12"/>
    </row>
    <row r="1228" spans="1:4">
      <c r="A1228" s="16"/>
      <c r="B1228" s="12"/>
      <c r="C1228" s="12"/>
      <c r="D1228" s="12"/>
    </row>
    <row r="1229" spans="1:4">
      <c r="A1229" s="16"/>
      <c r="B1229" s="12"/>
      <c r="C1229" s="12"/>
      <c r="D1229" s="12"/>
    </row>
    <row r="1230" spans="1:4">
      <c r="A1230" s="16"/>
      <c r="B1230" s="12"/>
      <c r="C1230" s="12"/>
      <c r="D1230" s="12"/>
    </row>
    <row r="1231" spans="1:4">
      <c r="A1231" s="16"/>
      <c r="B1231" s="12"/>
      <c r="C1231" s="12"/>
      <c r="D1231" s="12"/>
    </row>
    <row r="1232" spans="1:4">
      <c r="A1232" s="16"/>
      <c r="B1232" s="12"/>
      <c r="C1232" s="12"/>
      <c r="D1232" s="12"/>
    </row>
    <row r="1233" spans="1:4">
      <c r="A1233" s="16"/>
      <c r="B1233" s="12"/>
      <c r="C1233" s="12"/>
      <c r="D1233" s="12"/>
    </row>
    <row r="1234" spans="1:4">
      <c r="A1234" s="16"/>
      <c r="B1234" s="12"/>
      <c r="C1234" s="12"/>
      <c r="D1234" s="12"/>
    </row>
    <row r="1235" spans="1:4">
      <c r="A1235" s="16"/>
      <c r="B1235" s="12"/>
      <c r="C1235" s="12"/>
      <c r="D1235" s="12"/>
    </row>
    <row r="1236" spans="1:4">
      <c r="A1236" s="16"/>
      <c r="B1236" s="12"/>
      <c r="C1236" s="12"/>
      <c r="D1236" s="12"/>
    </row>
    <row r="1237" spans="1:4">
      <c r="A1237" s="16"/>
      <c r="B1237" s="12"/>
      <c r="C1237" s="12"/>
      <c r="D1237" s="12"/>
    </row>
    <row r="1238" spans="1:4">
      <c r="A1238" s="16"/>
      <c r="B1238" s="12"/>
      <c r="C1238" s="12"/>
      <c r="D1238" s="12"/>
    </row>
    <row r="1239" spans="1:4">
      <c r="A1239" s="16"/>
      <c r="B1239" s="12"/>
      <c r="C1239" s="12"/>
      <c r="D1239" s="12"/>
    </row>
    <row r="1240" spans="1:4">
      <c r="A1240" s="16"/>
      <c r="B1240" s="12"/>
      <c r="C1240" s="12"/>
      <c r="D1240" s="12"/>
    </row>
    <row r="1241" spans="1:4">
      <c r="A1241" s="16"/>
      <c r="B1241" s="12"/>
      <c r="C1241" s="12"/>
      <c r="D1241" s="12"/>
    </row>
    <row r="1242" spans="1:4">
      <c r="A1242" s="16"/>
      <c r="B1242" s="12"/>
      <c r="C1242" s="12"/>
      <c r="D1242" s="12"/>
    </row>
    <row r="1243" spans="1:4">
      <c r="A1243" s="16"/>
      <c r="B1243" s="12"/>
      <c r="C1243" s="12"/>
      <c r="D1243" s="12"/>
    </row>
    <row r="1244" spans="1:4">
      <c r="A1244" s="16"/>
      <c r="B1244" s="12"/>
      <c r="C1244" s="12"/>
      <c r="D1244" s="12"/>
    </row>
    <row r="1245" spans="1:4">
      <c r="A1245" s="16"/>
      <c r="B1245" s="12"/>
      <c r="C1245" s="12"/>
      <c r="D1245" s="12"/>
    </row>
    <row r="1246" spans="1:4">
      <c r="A1246" s="16"/>
      <c r="B1246" s="12"/>
      <c r="C1246" s="12"/>
      <c r="D1246" s="12"/>
    </row>
    <row r="1247" spans="1:4">
      <c r="A1247" s="16"/>
      <c r="B1247" s="12"/>
      <c r="C1247" s="12"/>
      <c r="D1247" s="12"/>
    </row>
    <row r="1248" spans="1:4">
      <c r="A1248" s="16"/>
      <c r="B1248" s="12"/>
      <c r="C1248" s="12"/>
      <c r="D1248" s="12"/>
    </row>
    <row r="1249" spans="1:4">
      <c r="A1249" s="16"/>
      <c r="B1249" s="12"/>
      <c r="C1249" s="12"/>
      <c r="D1249" s="12"/>
    </row>
    <row r="1250" spans="1:4">
      <c r="A1250" s="16"/>
      <c r="B1250" s="12"/>
      <c r="C1250" s="12"/>
      <c r="D1250" s="12"/>
    </row>
    <row r="1251" spans="1:4">
      <c r="A1251" s="16"/>
      <c r="B1251" s="12"/>
      <c r="C1251" s="12"/>
      <c r="D1251" s="12"/>
    </row>
    <row r="1252" spans="1:4">
      <c r="A1252" s="16"/>
      <c r="B1252" s="12"/>
      <c r="C1252" s="12"/>
      <c r="D1252" s="12"/>
    </row>
    <row r="1253" spans="1:4">
      <c r="A1253" s="16"/>
      <c r="B1253" s="12"/>
      <c r="C1253" s="12"/>
      <c r="D1253" s="12"/>
    </row>
    <row r="1254" spans="1:4">
      <c r="A1254" s="16"/>
      <c r="B1254" s="12"/>
      <c r="C1254" s="12"/>
      <c r="D1254" s="12"/>
    </row>
    <row r="1255" spans="1:4">
      <c r="A1255" s="16"/>
      <c r="B1255" s="12"/>
      <c r="C1255" s="12"/>
      <c r="D1255" s="12"/>
    </row>
    <row r="1256" spans="1:4">
      <c r="A1256" s="16"/>
      <c r="B1256" s="12"/>
      <c r="C1256" s="12"/>
      <c r="D1256" s="12"/>
    </row>
    <row r="1257" spans="1:4">
      <c r="A1257" s="16"/>
      <c r="B1257" s="12"/>
      <c r="C1257" s="12"/>
      <c r="D1257" s="12"/>
    </row>
    <row r="1258" spans="1:4">
      <c r="A1258" s="16"/>
      <c r="B1258" s="12"/>
      <c r="C1258" s="12"/>
      <c r="D1258" s="12"/>
    </row>
    <row r="1259" spans="1:4">
      <c r="A1259" s="16"/>
      <c r="B1259" s="12"/>
      <c r="C1259" s="12"/>
      <c r="D1259" s="12"/>
    </row>
    <row r="1260" spans="1:4">
      <c r="A1260" s="16"/>
      <c r="B1260" s="12"/>
      <c r="C1260" s="12"/>
      <c r="D1260" s="12"/>
    </row>
    <row r="1261" spans="1:4">
      <c r="A1261" s="16"/>
      <c r="B1261" s="12"/>
      <c r="C1261" s="12"/>
      <c r="D1261" s="12"/>
    </row>
    <row r="1262" spans="1:4">
      <c r="A1262" s="16"/>
      <c r="B1262" s="12"/>
      <c r="C1262" s="12"/>
      <c r="D1262" s="12"/>
    </row>
    <row r="1263" spans="1:4">
      <c r="A1263" s="16"/>
      <c r="B1263" s="12"/>
      <c r="C1263" s="12"/>
      <c r="D1263" s="12"/>
    </row>
    <row r="1264" spans="1:4">
      <c r="A1264" s="16"/>
      <c r="B1264" s="12"/>
      <c r="C1264" s="12"/>
      <c r="D1264" s="12"/>
    </row>
    <row r="1265" spans="1:4">
      <c r="A1265" s="16"/>
      <c r="B1265" s="12"/>
      <c r="C1265" s="12"/>
      <c r="D1265" s="12"/>
    </row>
    <row r="1266" spans="1:4">
      <c r="A1266" s="16"/>
      <c r="B1266" s="12"/>
      <c r="C1266" s="12"/>
      <c r="D1266" s="12"/>
    </row>
    <row r="1267" spans="1:4">
      <c r="A1267" s="16"/>
      <c r="B1267" s="12"/>
      <c r="C1267" s="12"/>
      <c r="D1267" s="12"/>
    </row>
    <row r="1268" spans="1:4">
      <c r="A1268" s="16"/>
      <c r="B1268" s="12"/>
      <c r="C1268" s="12"/>
      <c r="D1268" s="12"/>
    </row>
    <row r="1269" spans="1:4">
      <c r="A1269" s="16"/>
      <c r="B1269" s="12"/>
      <c r="C1269" s="12"/>
      <c r="D1269" s="12"/>
    </row>
    <row r="1270" spans="1:4">
      <c r="A1270" s="16"/>
      <c r="B1270" s="12"/>
      <c r="C1270" s="12"/>
      <c r="D1270" s="12"/>
    </row>
    <row r="1271" spans="1:4">
      <c r="A1271" s="16"/>
      <c r="B1271" s="12"/>
      <c r="C1271" s="12"/>
      <c r="D1271" s="12"/>
    </row>
    <row r="1272" spans="1:4">
      <c r="A1272" s="16"/>
      <c r="B1272" s="12"/>
      <c r="C1272" s="12"/>
      <c r="D1272" s="12"/>
    </row>
    <row r="1273" spans="1:4">
      <c r="A1273" s="16"/>
      <c r="B1273" s="12"/>
      <c r="C1273" s="12"/>
      <c r="D1273" s="12"/>
    </row>
    <row r="1274" spans="1:4">
      <c r="A1274" s="16"/>
      <c r="B1274" s="12"/>
      <c r="C1274" s="12"/>
      <c r="D1274" s="12"/>
    </row>
    <row r="1275" spans="1:4">
      <c r="A1275" s="16"/>
      <c r="B1275" s="12"/>
      <c r="C1275" s="12"/>
      <c r="D1275" s="12"/>
    </row>
    <row r="1276" spans="1:4">
      <c r="A1276" s="16"/>
      <c r="B1276" s="12"/>
      <c r="C1276" s="12"/>
      <c r="D1276" s="12"/>
    </row>
    <row r="1277" spans="1:4">
      <c r="A1277" s="16"/>
      <c r="B1277" s="12"/>
      <c r="C1277" s="12"/>
      <c r="D1277" s="12"/>
    </row>
    <row r="1278" spans="1:4">
      <c r="A1278" s="16"/>
      <c r="B1278" s="12"/>
      <c r="C1278" s="12"/>
      <c r="D1278" s="12"/>
    </row>
    <row r="1279" spans="1:4">
      <c r="A1279" s="16"/>
      <c r="B1279" s="12"/>
      <c r="C1279" s="12"/>
      <c r="D1279" s="12"/>
    </row>
    <row r="1280" spans="1:4">
      <c r="A1280" s="16"/>
      <c r="B1280" s="12"/>
      <c r="C1280" s="12"/>
      <c r="D1280" s="12"/>
    </row>
    <row r="1281" spans="1:4">
      <c r="A1281" s="16"/>
      <c r="B1281" s="12"/>
      <c r="C1281" s="12"/>
      <c r="D1281" s="12"/>
    </row>
    <row r="1282" spans="1:4">
      <c r="A1282" s="16"/>
      <c r="B1282" s="12"/>
      <c r="C1282" s="12"/>
      <c r="D1282" s="12"/>
    </row>
    <row r="1283" spans="1:4">
      <c r="A1283" s="16"/>
      <c r="B1283" s="12"/>
      <c r="C1283" s="12"/>
      <c r="D1283" s="12"/>
    </row>
    <row r="1284" spans="1:4">
      <c r="A1284" s="16"/>
      <c r="B1284" s="12"/>
      <c r="C1284" s="12"/>
      <c r="D1284" s="12"/>
    </row>
    <row r="1285" spans="1:4">
      <c r="A1285" s="16"/>
      <c r="B1285" s="12"/>
      <c r="C1285" s="12"/>
      <c r="D1285" s="12"/>
    </row>
    <row r="1286" spans="1:4">
      <c r="A1286" s="16"/>
      <c r="B1286" s="12"/>
      <c r="C1286" s="12"/>
      <c r="D1286" s="12"/>
    </row>
    <row r="1287" spans="1:4">
      <c r="A1287" s="16"/>
      <c r="B1287" s="12"/>
      <c r="C1287" s="12"/>
      <c r="D1287" s="12"/>
    </row>
    <row r="1288" spans="1:4">
      <c r="A1288" s="16"/>
      <c r="B1288" s="12"/>
      <c r="C1288" s="12"/>
      <c r="D1288" s="12"/>
    </row>
    <row r="1289" spans="1:4">
      <c r="A1289" s="16"/>
      <c r="B1289" s="12"/>
      <c r="C1289" s="12"/>
      <c r="D1289" s="12"/>
    </row>
    <row r="1290" spans="1:4">
      <c r="A1290" s="16"/>
      <c r="B1290" s="12"/>
      <c r="C1290" s="12"/>
      <c r="D1290" s="12"/>
    </row>
    <row r="1291" spans="1:4">
      <c r="A1291" s="16"/>
      <c r="B1291" s="12"/>
      <c r="C1291" s="12"/>
      <c r="D1291" s="12"/>
    </row>
    <row r="1292" spans="1:4">
      <c r="A1292" s="16"/>
      <c r="B1292" s="12"/>
      <c r="C1292" s="12"/>
      <c r="D1292" s="12"/>
    </row>
    <row r="1293" spans="1:4">
      <c r="A1293" s="16"/>
      <c r="B1293" s="12"/>
      <c r="C1293" s="12"/>
      <c r="D1293" s="12"/>
    </row>
    <row r="1294" spans="1:4">
      <c r="A1294" s="16"/>
      <c r="B1294" s="12"/>
      <c r="C1294" s="12"/>
      <c r="D1294" s="12"/>
    </row>
    <row r="1295" spans="1:4">
      <c r="A1295" s="16"/>
      <c r="B1295" s="12"/>
      <c r="C1295" s="12"/>
      <c r="D1295" s="12"/>
    </row>
    <row r="1296" spans="1:4">
      <c r="A1296" s="16"/>
      <c r="B1296" s="12"/>
      <c r="C1296" s="12"/>
      <c r="D1296" s="12"/>
    </row>
    <row r="1297" spans="1:4">
      <c r="A1297" s="16"/>
      <c r="B1297" s="12"/>
      <c r="C1297" s="12"/>
      <c r="D1297" s="12"/>
    </row>
    <row r="1298" spans="1:4">
      <c r="A1298" s="16"/>
      <c r="B1298" s="12"/>
      <c r="C1298" s="12"/>
      <c r="D1298" s="12"/>
    </row>
    <row r="1299" spans="1:4">
      <c r="A1299" s="16"/>
      <c r="B1299" s="12"/>
      <c r="C1299" s="12"/>
      <c r="D1299" s="12"/>
    </row>
    <row r="1300" spans="1:4">
      <c r="A1300" s="16"/>
      <c r="B1300" s="12"/>
      <c r="C1300" s="12"/>
      <c r="D1300" s="12"/>
    </row>
    <row r="1301" spans="1:4">
      <c r="A1301" s="16"/>
      <c r="B1301" s="12"/>
      <c r="C1301" s="12"/>
      <c r="D1301" s="12"/>
    </row>
    <row r="1302" spans="1:4">
      <c r="A1302" s="16"/>
      <c r="B1302" s="12"/>
      <c r="C1302" s="12"/>
      <c r="D1302" s="12"/>
    </row>
    <row r="1303" spans="1:4">
      <c r="A1303" s="16"/>
      <c r="B1303" s="12"/>
      <c r="C1303" s="12"/>
      <c r="D1303" s="12"/>
    </row>
    <row r="1304" spans="1:4">
      <c r="A1304" s="16"/>
      <c r="B1304" s="12"/>
      <c r="C1304" s="12"/>
      <c r="D1304" s="12"/>
    </row>
    <row r="1305" spans="1:4">
      <c r="A1305" s="16"/>
      <c r="B1305" s="12"/>
      <c r="C1305" s="12"/>
      <c r="D1305" s="12"/>
    </row>
    <row r="1306" spans="1:4">
      <c r="A1306" s="16"/>
      <c r="B1306" s="12"/>
      <c r="C1306" s="12"/>
      <c r="D1306" s="12"/>
    </row>
    <row r="1307" spans="1:4">
      <c r="A1307" s="16"/>
      <c r="B1307" s="12"/>
      <c r="C1307" s="12"/>
      <c r="D1307" s="12"/>
    </row>
    <row r="1308" spans="1:4">
      <c r="A1308" s="16"/>
      <c r="B1308" s="12"/>
      <c r="C1308" s="12"/>
      <c r="D1308" s="12"/>
    </row>
    <row r="1309" spans="1:4">
      <c r="A1309" s="16"/>
      <c r="B1309" s="12"/>
      <c r="C1309" s="12"/>
      <c r="D1309" s="12"/>
    </row>
    <row r="1310" spans="1:4">
      <c r="A1310" s="16"/>
      <c r="B1310" s="12"/>
      <c r="C1310" s="12"/>
      <c r="D1310" s="12"/>
    </row>
    <row r="1311" spans="1:4">
      <c r="A1311" s="16"/>
      <c r="B1311" s="12"/>
      <c r="C1311" s="12"/>
      <c r="D1311" s="12"/>
    </row>
    <row r="1312" spans="1:4">
      <c r="A1312" s="16"/>
      <c r="B1312" s="12"/>
      <c r="C1312" s="12"/>
      <c r="D1312" s="12"/>
    </row>
    <row r="1313" spans="1:4">
      <c r="A1313" s="16"/>
      <c r="B1313" s="12"/>
      <c r="C1313" s="12"/>
      <c r="D1313" s="12"/>
    </row>
    <row r="1314" spans="1:4">
      <c r="A1314" s="16"/>
      <c r="B1314" s="12"/>
      <c r="C1314" s="12"/>
      <c r="D1314" s="12"/>
    </row>
    <row r="1315" spans="1:4">
      <c r="A1315" s="16"/>
      <c r="B1315" s="12"/>
      <c r="C1315" s="12"/>
      <c r="D1315" s="12"/>
    </row>
    <row r="1316" spans="1:4">
      <c r="A1316" s="16"/>
      <c r="B1316" s="12"/>
      <c r="C1316" s="12"/>
      <c r="D1316" s="12"/>
    </row>
    <row r="1317" spans="1:4">
      <c r="A1317" s="16"/>
      <c r="B1317" s="12"/>
      <c r="C1317" s="12"/>
      <c r="D1317" s="12"/>
    </row>
    <row r="1318" spans="1:4">
      <c r="A1318" s="16"/>
      <c r="B1318" s="12"/>
      <c r="C1318" s="12"/>
      <c r="D1318" s="12"/>
    </row>
    <row r="1319" spans="1:4">
      <c r="A1319" s="16"/>
      <c r="B1319" s="12"/>
      <c r="C1319" s="12"/>
      <c r="D1319" s="12"/>
    </row>
    <row r="1320" spans="1:4">
      <c r="A1320" s="16"/>
      <c r="B1320" s="12"/>
      <c r="C1320" s="12"/>
      <c r="D1320" s="12"/>
    </row>
    <row r="1321" spans="1:4">
      <c r="A1321" s="16"/>
      <c r="B1321" s="12"/>
      <c r="C1321" s="12"/>
      <c r="D1321" s="12"/>
    </row>
    <row r="1322" spans="1:4">
      <c r="A1322" s="16"/>
      <c r="B1322" s="12"/>
      <c r="C1322" s="12"/>
      <c r="D1322" s="12"/>
    </row>
    <row r="1323" spans="1:4">
      <c r="A1323" s="16"/>
      <c r="B1323" s="12"/>
      <c r="C1323" s="12"/>
      <c r="D1323" s="12"/>
    </row>
    <row r="1324" spans="1:4">
      <c r="A1324" s="16"/>
      <c r="B1324" s="12"/>
      <c r="C1324" s="12"/>
      <c r="D1324" s="12"/>
    </row>
    <row r="1325" spans="1:4">
      <c r="A1325" s="16"/>
      <c r="B1325" s="12"/>
      <c r="C1325" s="12"/>
      <c r="D1325" s="12"/>
    </row>
    <row r="1326" spans="1:4">
      <c r="A1326" s="16"/>
      <c r="B1326" s="12"/>
      <c r="C1326" s="12"/>
      <c r="D1326" s="12"/>
    </row>
    <row r="1327" spans="1:4">
      <c r="A1327" s="16"/>
      <c r="B1327" s="12"/>
      <c r="C1327" s="12"/>
      <c r="D1327" s="12"/>
    </row>
    <row r="1328" spans="1:4">
      <c r="A1328" s="16"/>
      <c r="B1328" s="12"/>
      <c r="C1328" s="12"/>
      <c r="D1328" s="12"/>
    </row>
    <row r="1329" spans="1:4">
      <c r="A1329" s="16"/>
      <c r="B1329" s="12"/>
      <c r="C1329" s="12"/>
      <c r="D1329" s="12"/>
    </row>
    <row r="1330" spans="1:4">
      <c r="A1330" s="16"/>
      <c r="B1330" s="12"/>
      <c r="C1330" s="12"/>
      <c r="D1330" s="12"/>
    </row>
    <row r="1331" spans="1:4">
      <c r="A1331" s="16"/>
      <c r="B1331" s="12"/>
      <c r="C1331" s="12"/>
      <c r="D1331" s="12"/>
    </row>
    <row r="1332" spans="1:4">
      <c r="A1332" s="16"/>
      <c r="B1332" s="12"/>
      <c r="C1332" s="12"/>
      <c r="D1332" s="12"/>
    </row>
    <row r="1333" spans="1:4">
      <c r="A1333" s="16"/>
      <c r="B1333" s="12"/>
      <c r="C1333" s="12"/>
      <c r="D1333" s="12"/>
    </row>
    <row r="1334" spans="1:4">
      <c r="A1334" s="16"/>
      <c r="B1334" s="12"/>
      <c r="C1334" s="12"/>
      <c r="D1334" s="12"/>
    </row>
    <row r="1335" spans="1:4">
      <c r="A1335" s="16"/>
      <c r="B1335" s="12"/>
      <c r="C1335" s="12"/>
      <c r="D1335" s="12"/>
    </row>
    <row r="1336" spans="1:4">
      <c r="A1336" s="16"/>
      <c r="B1336" s="12"/>
      <c r="C1336" s="12"/>
      <c r="D1336" s="12"/>
    </row>
    <row r="1337" spans="1:4">
      <c r="A1337" s="16"/>
      <c r="B1337" s="12"/>
      <c r="C1337" s="12"/>
      <c r="D1337" s="12"/>
    </row>
    <row r="1338" spans="1:4">
      <c r="A1338" s="16"/>
      <c r="B1338" s="12"/>
      <c r="C1338" s="12"/>
      <c r="D1338" s="12"/>
    </row>
    <row r="1339" spans="1:4">
      <c r="A1339" s="16"/>
      <c r="B1339" s="12"/>
      <c r="C1339" s="12"/>
      <c r="D1339" s="12"/>
    </row>
    <row r="1340" spans="1:4">
      <c r="A1340" s="16"/>
      <c r="B1340" s="12"/>
      <c r="C1340" s="12"/>
      <c r="D1340" s="12"/>
    </row>
    <row r="1341" spans="1:4">
      <c r="A1341" s="16"/>
      <c r="B1341" s="12"/>
      <c r="C1341" s="12"/>
      <c r="D1341" s="12"/>
    </row>
    <row r="1342" spans="1:4">
      <c r="A1342" s="16"/>
      <c r="B1342" s="12"/>
      <c r="C1342" s="12"/>
      <c r="D1342" s="12"/>
    </row>
    <row r="1343" spans="1:4">
      <c r="A1343" s="16"/>
      <c r="B1343" s="12"/>
      <c r="C1343" s="12"/>
      <c r="D1343" s="12"/>
    </row>
    <row r="1344" spans="1:4">
      <c r="A1344" s="16"/>
      <c r="B1344" s="12"/>
      <c r="C1344" s="12"/>
      <c r="D1344" s="12"/>
    </row>
    <row r="1345" spans="1:4">
      <c r="A1345" s="16"/>
      <c r="B1345" s="12"/>
      <c r="C1345" s="12"/>
      <c r="D1345" s="12"/>
    </row>
    <row r="1346" spans="1:4">
      <c r="A1346" s="16"/>
      <c r="B1346" s="12"/>
      <c r="C1346" s="12"/>
      <c r="D1346" s="12"/>
    </row>
    <row r="1347" spans="1:4">
      <c r="A1347" s="16"/>
      <c r="B1347" s="12"/>
      <c r="C1347" s="12"/>
      <c r="D1347" s="12"/>
    </row>
    <row r="1348" spans="1:4">
      <c r="A1348" s="16"/>
      <c r="B1348" s="12"/>
      <c r="C1348" s="12"/>
      <c r="D1348" s="12"/>
    </row>
    <row r="1349" spans="1:4">
      <c r="A1349" s="16"/>
      <c r="B1349" s="12"/>
      <c r="C1349" s="12"/>
      <c r="D1349" s="12"/>
    </row>
    <row r="1350" spans="1:4">
      <c r="A1350" s="16"/>
      <c r="B1350" s="12"/>
      <c r="C1350" s="12"/>
      <c r="D1350" s="12"/>
    </row>
    <row r="1351" spans="1:4">
      <c r="A1351" s="16"/>
      <c r="B1351" s="12"/>
      <c r="C1351" s="12"/>
      <c r="D1351" s="12"/>
    </row>
    <row r="1352" spans="1:4">
      <c r="A1352" s="16"/>
      <c r="B1352" s="12"/>
      <c r="C1352" s="12"/>
      <c r="D1352" s="12"/>
    </row>
    <row r="1353" spans="1:4">
      <c r="A1353" s="16"/>
      <c r="B1353" s="12"/>
      <c r="C1353" s="12"/>
      <c r="D1353" s="12"/>
    </row>
    <row r="1354" spans="1:4">
      <c r="A1354" s="16"/>
      <c r="B1354" s="12"/>
      <c r="C1354" s="12"/>
      <c r="D1354" s="12"/>
    </row>
    <row r="1355" spans="1:4">
      <c r="A1355" s="16"/>
      <c r="B1355" s="12"/>
      <c r="C1355" s="12"/>
      <c r="D1355" s="12"/>
    </row>
    <row r="1356" spans="1:4">
      <c r="A1356" s="16"/>
      <c r="B1356" s="12"/>
      <c r="C1356" s="12"/>
      <c r="D1356" s="12"/>
    </row>
    <row r="1357" spans="1:4">
      <c r="A1357" s="16"/>
      <c r="B1357" s="12"/>
      <c r="C1357" s="12"/>
      <c r="D1357" s="12"/>
    </row>
    <row r="1358" spans="1:4">
      <c r="A1358" s="16"/>
      <c r="B1358" s="12"/>
      <c r="C1358" s="12"/>
      <c r="D1358" s="12"/>
    </row>
    <row r="1359" spans="1:4">
      <c r="A1359" s="16"/>
      <c r="B1359" s="12"/>
      <c r="C1359" s="12"/>
      <c r="D1359" s="12"/>
    </row>
    <row r="1360" spans="1:4">
      <c r="A1360" s="16"/>
      <c r="B1360" s="12"/>
      <c r="C1360" s="12"/>
      <c r="D1360" s="12"/>
    </row>
    <row r="1361" spans="1:4">
      <c r="A1361" s="16"/>
      <c r="B1361" s="12"/>
      <c r="C1361" s="12"/>
      <c r="D1361" s="12"/>
    </row>
    <row r="1362" spans="1:4">
      <c r="A1362" s="16"/>
      <c r="B1362" s="12"/>
      <c r="C1362" s="12"/>
      <c r="D1362" s="12"/>
    </row>
    <row r="1363" spans="1:4">
      <c r="A1363" s="16"/>
      <c r="B1363" s="12"/>
      <c r="C1363" s="12"/>
      <c r="D1363" s="12"/>
    </row>
    <row r="1364" spans="1:4">
      <c r="A1364" s="16"/>
      <c r="B1364" s="12"/>
      <c r="C1364" s="12"/>
      <c r="D1364" s="12"/>
    </row>
    <row r="1365" spans="1:4">
      <c r="A1365" s="16"/>
      <c r="B1365" s="12"/>
      <c r="C1365" s="12"/>
      <c r="D1365" s="12"/>
    </row>
    <row r="1366" spans="1:4">
      <c r="A1366" s="16"/>
      <c r="B1366" s="12"/>
      <c r="C1366" s="12"/>
      <c r="D1366" s="12"/>
    </row>
    <row r="1367" spans="1:4">
      <c r="A1367" s="16"/>
      <c r="B1367" s="12"/>
      <c r="C1367" s="12"/>
      <c r="D1367" s="12"/>
    </row>
    <row r="1368" spans="1:4">
      <c r="A1368" s="16"/>
      <c r="B1368" s="12"/>
      <c r="C1368" s="12"/>
      <c r="D1368" s="12"/>
    </row>
    <row r="1369" spans="1:4">
      <c r="A1369" s="16"/>
      <c r="B1369" s="12"/>
      <c r="C1369" s="12"/>
      <c r="D1369" s="12"/>
    </row>
    <row r="1370" spans="1:4">
      <c r="A1370" s="16"/>
      <c r="B1370" s="12"/>
      <c r="C1370" s="12"/>
      <c r="D1370" s="12"/>
    </row>
    <row r="1371" spans="1:4">
      <c r="A1371" s="16"/>
      <c r="B1371" s="12"/>
      <c r="C1371" s="12"/>
      <c r="D1371" s="12"/>
    </row>
    <row r="1372" spans="1:4">
      <c r="A1372" s="16"/>
      <c r="B1372" s="12"/>
      <c r="C1372" s="12"/>
      <c r="D1372" s="12"/>
    </row>
    <row r="1373" spans="1:4">
      <c r="A1373" s="16"/>
      <c r="B1373" s="12"/>
      <c r="C1373" s="12"/>
      <c r="D1373" s="12"/>
    </row>
    <row r="1374" spans="1:4">
      <c r="A1374" s="16"/>
      <c r="B1374" s="12"/>
      <c r="C1374" s="12"/>
      <c r="D1374" s="12"/>
    </row>
    <row r="1375" spans="1:4">
      <c r="A1375" s="16"/>
      <c r="B1375" s="12"/>
      <c r="C1375" s="12"/>
      <c r="D1375" s="12"/>
    </row>
    <row r="1376" spans="1:4">
      <c r="A1376" s="16"/>
      <c r="B1376" s="12"/>
      <c r="C1376" s="12"/>
      <c r="D1376" s="12"/>
    </row>
    <row r="1377" spans="1:4">
      <c r="A1377" s="16"/>
      <c r="B1377" s="12"/>
      <c r="C1377" s="12"/>
      <c r="D1377" s="12"/>
    </row>
    <row r="1378" spans="1:4">
      <c r="A1378" s="16"/>
      <c r="B1378" s="12"/>
      <c r="C1378" s="12"/>
      <c r="D1378" s="12"/>
    </row>
    <row r="1379" spans="1:4">
      <c r="A1379" s="16"/>
      <c r="B1379" s="12"/>
      <c r="C1379" s="12"/>
      <c r="D1379" s="12"/>
    </row>
    <row r="1380" spans="1:4">
      <c r="A1380" s="16"/>
      <c r="B1380" s="12"/>
      <c r="C1380" s="12"/>
      <c r="D1380" s="12"/>
    </row>
    <row r="1381" spans="1:4">
      <c r="A1381" s="16"/>
      <c r="B1381" s="12"/>
      <c r="C1381" s="12"/>
      <c r="D1381" s="12"/>
    </row>
    <row r="1382" spans="1:4">
      <c r="A1382" s="16"/>
      <c r="B1382" s="12"/>
      <c r="C1382" s="12"/>
      <c r="D1382" s="12"/>
    </row>
    <row r="1383" spans="1:4">
      <c r="A1383" s="16"/>
      <c r="B1383" s="12"/>
      <c r="C1383" s="12"/>
      <c r="D1383" s="12"/>
    </row>
    <row r="1384" spans="1:4">
      <c r="A1384" s="16"/>
      <c r="B1384" s="12"/>
      <c r="C1384" s="12"/>
      <c r="D1384" s="12"/>
    </row>
    <row r="1385" spans="1:4">
      <c r="A1385" s="16"/>
      <c r="B1385" s="12"/>
      <c r="C1385" s="12"/>
      <c r="D1385" s="12"/>
    </row>
    <row r="1386" spans="1:4">
      <c r="A1386" s="16"/>
      <c r="B1386" s="12"/>
      <c r="C1386" s="12"/>
      <c r="D1386" s="12"/>
    </row>
    <row r="1387" spans="1:4">
      <c r="A1387" s="16"/>
      <c r="B1387" s="12"/>
      <c r="C1387" s="12"/>
      <c r="D1387" s="12"/>
    </row>
    <row r="1388" spans="1:4">
      <c r="A1388" s="16"/>
      <c r="B1388" s="12"/>
      <c r="C1388" s="12"/>
      <c r="D1388" s="12"/>
    </row>
    <row r="1389" spans="1:4">
      <c r="A1389" s="16"/>
      <c r="B1389" s="12"/>
      <c r="C1389" s="12"/>
      <c r="D1389" s="12"/>
    </row>
    <row r="1390" spans="1:4">
      <c r="A1390" s="16"/>
      <c r="B1390" s="12"/>
      <c r="C1390" s="12"/>
      <c r="D1390" s="12"/>
    </row>
    <row r="1391" spans="1:4">
      <c r="A1391" s="16"/>
      <c r="B1391" s="12"/>
      <c r="C1391" s="12"/>
      <c r="D1391" s="12"/>
    </row>
    <row r="1392" spans="1:4">
      <c r="A1392" s="16"/>
      <c r="B1392" s="12"/>
      <c r="C1392" s="12"/>
      <c r="D1392" s="12"/>
    </row>
    <row r="1393" spans="1:4">
      <c r="A1393" s="16"/>
      <c r="B1393" s="12"/>
      <c r="C1393" s="12"/>
      <c r="D1393" s="12"/>
    </row>
    <row r="1394" spans="1:4">
      <c r="A1394" s="16"/>
      <c r="B1394" s="12"/>
      <c r="C1394" s="12"/>
      <c r="D1394" s="12"/>
    </row>
    <row r="1395" spans="1:4">
      <c r="A1395" s="16"/>
      <c r="B1395" s="12"/>
      <c r="C1395" s="12"/>
      <c r="D1395" s="12"/>
    </row>
    <row r="1396" spans="1:4">
      <c r="A1396" s="16"/>
      <c r="B1396" s="12"/>
      <c r="C1396" s="12"/>
      <c r="D1396" s="12"/>
    </row>
    <row r="1397" spans="1:4">
      <c r="A1397" s="16"/>
      <c r="B1397" s="12"/>
      <c r="C1397" s="12"/>
      <c r="D1397" s="12"/>
    </row>
    <row r="1398" spans="1:4">
      <c r="A1398" s="16"/>
      <c r="B1398" s="12"/>
      <c r="C1398" s="12"/>
      <c r="D1398" s="12"/>
    </row>
    <row r="1399" spans="1:4">
      <c r="A1399" s="16"/>
      <c r="B1399" s="12"/>
      <c r="C1399" s="12"/>
      <c r="D1399" s="12"/>
    </row>
    <row r="1400" spans="1:4">
      <c r="A1400" s="16"/>
      <c r="B1400" s="12"/>
      <c r="C1400" s="12"/>
      <c r="D1400" s="12"/>
    </row>
    <row r="1401" spans="1:4">
      <c r="A1401" s="16"/>
      <c r="B1401" s="12"/>
      <c r="C1401" s="12"/>
      <c r="D1401" s="12"/>
    </row>
    <row r="1402" spans="1:4">
      <c r="A1402" s="16"/>
      <c r="B1402" s="12"/>
      <c r="C1402" s="12"/>
      <c r="D1402" s="12"/>
    </row>
    <row r="1403" spans="1:4">
      <c r="A1403" s="16"/>
      <c r="B1403" s="12"/>
      <c r="C1403" s="12"/>
      <c r="D1403" s="12"/>
    </row>
    <row r="1404" spans="1:4">
      <c r="A1404" s="16"/>
      <c r="B1404" s="12"/>
      <c r="C1404" s="12"/>
      <c r="D1404" s="12"/>
    </row>
    <row r="1405" spans="1:4">
      <c r="A1405" s="16"/>
      <c r="B1405" s="12"/>
      <c r="C1405" s="12"/>
      <c r="D1405" s="12"/>
    </row>
    <row r="1406" spans="1:4">
      <c r="A1406" s="16"/>
      <c r="B1406" s="12"/>
      <c r="C1406" s="12"/>
      <c r="D1406" s="12"/>
    </row>
    <row r="1407" spans="1:4">
      <c r="A1407" s="16"/>
      <c r="B1407" s="12"/>
      <c r="C1407" s="12"/>
      <c r="D1407" s="12"/>
    </row>
    <row r="1408" spans="1:4">
      <c r="A1408" s="16"/>
      <c r="B1408" s="12"/>
      <c r="C1408" s="12"/>
      <c r="D1408" s="12"/>
    </row>
    <row r="1409" spans="1:4">
      <c r="A1409" s="16"/>
      <c r="B1409" s="12"/>
      <c r="C1409" s="12"/>
      <c r="D1409" s="12"/>
    </row>
    <row r="1410" spans="1:4">
      <c r="A1410" s="16"/>
      <c r="B1410" s="12"/>
      <c r="C1410" s="12"/>
      <c r="D1410" s="12"/>
    </row>
    <row r="1411" spans="1:4">
      <c r="A1411" s="16"/>
      <c r="B1411" s="12"/>
      <c r="C1411" s="12"/>
      <c r="D1411" s="12"/>
    </row>
    <row r="1412" spans="1:4">
      <c r="A1412" s="16"/>
      <c r="B1412" s="12"/>
      <c r="C1412" s="12"/>
      <c r="D1412" s="12"/>
    </row>
    <row r="1413" spans="1:4">
      <c r="A1413" s="16"/>
      <c r="B1413" s="12"/>
      <c r="C1413" s="12"/>
      <c r="D1413" s="12"/>
    </row>
    <row r="1414" spans="1:4">
      <c r="A1414" s="16"/>
      <c r="B1414" s="12"/>
      <c r="C1414" s="12"/>
      <c r="D1414" s="12"/>
    </row>
    <row r="1415" spans="1:4">
      <c r="A1415" s="16"/>
      <c r="B1415" s="12"/>
      <c r="C1415" s="12"/>
      <c r="D1415" s="12"/>
    </row>
    <row r="1416" spans="1:4">
      <c r="A1416" s="16"/>
      <c r="B1416" s="12"/>
      <c r="C1416" s="12"/>
      <c r="D1416" s="12"/>
    </row>
    <row r="1417" spans="1:4">
      <c r="A1417" s="16"/>
      <c r="B1417" s="12"/>
      <c r="C1417" s="12"/>
      <c r="D1417" s="12"/>
    </row>
    <row r="1418" spans="1:4">
      <c r="A1418" s="16"/>
      <c r="B1418" s="12"/>
      <c r="C1418" s="12"/>
      <c r="D1418" s="12"/>
    </row>
    <row r="1419" spans="1:4">
      <c r="A1419" s="16"/>
      <c r="B1419" s="12"/>
      <c r="C1419" s="12"/>
      <c r="D1419" s="12"/>
    </row>
    <row r="1420" spans="1:4">
      <c r="A1420" s="16"/>
      <c r="B1420" s="12"/>
      <c r="C1420" s="12"/>
      <c r="D1420" s="12"/>
    </row>
    <row r="1421" spans="1:4">
      <c r="A1421" s="16"/>
      <c r="B1421" s="12"/>
      <c r="C1421" s="12"/>
      <c r="D1421" s="12"/>
    </row>
    <row r="1422" spans="1:4">
      <c r="A1422" s="16"/>
      <c r="B1422" s="12"/>
      <c r="C1422" s="12"/>
      <c r="D1422" s="12"/>
    </row>
    <row r="1423" spans="1:4">
      <c r="A1423" s="16"/>
      <c r="B1423" s="12"/>
      <c r="C1423" s="12"/>
      <c r="D1423" s="12"/>
    </row>
    <row r="1424" spans="1:4">
      <c r="A1424" s="16"/>
      <c r="B1424" s="12"/>
      <c r="C1424" s="12"/>
      <c r="D1424" s="12"/>
    </row>
    <row r="1425" spans="1:4">
      <c r="A1425" s="16"/>
      <c r="B1425" s="12"/>
      <c r="C1425" s="12"/>
      <c r="D1425" s="12"/>
    </row>
    <row r="1426" spans="1:4">
      <c r="A1426" s="16"/>
      <c r="B1426" s="12"/>
      <c r="C1426" s="12"/>
      <c r="D1426" s="12"/>
    </row>
    <row r="1427" spans="1:4">
      <c r="A1427" s="16"/>
      <c r="B1427" s="12"/>
      <c r="C1427" s="12"/>
      <c r="D1427" s="12"/>
    </row>
    <row r="1428" spans="1:4">
      <c r="A1428" s="16"/>
      <c r="B1428" s="12"/>
      <c r="C1428" s="12"/>
      <c r="D1428" s="12"/>
    </row>
    <row r="1429" spans="1:4">
      <c r="A1429" s="16"/>
      <c r="B1429" s="12"/>
      <c r="C1429" s="12"/>
      <c r="D1429" s="12"/>
    </row>
    <row r="1430" spans="1:4">
      <c r="A1430" s="16"/>
      <c r="B1430" s="12"/>
      <c r="C1430" s="12"/>
      <c r="D1430" s="12"/>
    </row>
    <row r="1431" spans="1:4">
      <c r="A1431" s="16"/>
      <c r="B1431" s="12"/>
      <c r="C1431" s="12"/>
      <c r="D1431" s="12"/>
    </row>
    <row r="1432" spans="1:4">
      <c r="A1432" s="16"/>
      <c r="B1432" s="12"/>
      <c r="C1432" s="12"/>
      <c r="D1432" s="12"/>
    </row>
    <row r="1433" spans="1:4">
      <c r="A1433" s="16"/>
      <c r="B1433" s="12"/>
      <c r="C1433" s="12"/>
      <c r="D1433" s="12"/>
    </row>
    <row r="1434" spans="1:4">
      <c r="A1434" s="16"/>
      <c r="B1434" s="12"/>
      <c r="C1434" s="12"/>
      <c r="D1434" s="12"/>
    </row>
    <row r="1435" spans="1:4">
      <c r="A1435" s="16"/>
      <c r="B1435" s="12"/>
      <c r="C1435" s="12"/>
      <c r="D1435" s="12"/>
    </row>
    <row r="1436" spans="1:4">
      <c r="A1436" s="16"/>
      <c r="B1436" s="12"/>
      <c r="C1436" s="12"/>
      <c r="D1436" s="12"/>
    </row>
    <row r="1437" spans="1:4">
      <c r="A1437" s="16"/>
      <c r="B1437" s="12"/>
      <c r="C1437" s="12"/>
      <c r="D1437" s="12"/>
    </row>
    <row r="1438" spans="1:4">
      <c r="A1438" s="16"/>
      <c r="B1438" s="12"/>
      <c r="C1438" s="12"/>
      <c r="D1438" s="12"/>
    </row>
    <row r="1439" spans="1:4">
      <c r="A1439" s="16"/>
      <c r="B1439" s="12"/>
      <c r="C1439" s="12"/>
      <c r="D1439" s="12"/>
    </row>
    <row r="1440" spans="1:4">
      <c r="A1440" s="16"/>
      <c r="B1440" s="12"/>
      <c r="C1440" s="12"/>
      <c r="D1440" s="12"/>
    </row>
    <row r="1441" spans="1:4">
      <c r="A1441" s="16"/>
      <c r="B1441" s="12"/>
      <c r="C1441" s="12"/>
      <c r="D1441" s="12"/>
    </row>
    <row r="1442" spans="1:4">
      <c r="A1442" s="16"/>
      <c r="B1442" s="12"/>
      <c r="C1442" s="12"/>
      <c r="D1442" s="12"/>
    </row>
    <row r="1443" spans="1:4">
      <c r="A1443" s="16"/>
      <c r="B1443" s="12"/>
      <c r="C1443" s="12"/>
      <c r="D1443" s="12"/>
    </row>
    <row r="1444" spans="1:4">
      <c r="A1444" s="16"/>
      <c r="B1444" s="12"/>
      <c r="C1444" s="12"/>
      <c r="D1444" s="12"/>
    </row>
    <row r="1445" spans="1:4">
      <c r="A1445" s="16"/>
      <c r="B1445" s="12"/>
      <c r="C1445" s="12"/>
      <c r="D1445" s="12"/>
    </row>
    <row r="1446" spans="1:4">
      <c r="A1446" s="16"/>
      <c r="B1446" s="12"/>
      <c r="C1446" s="12"/>
      <c r="D1446" s="12"/>
    </row>
    <row r="1447" spans="1:4">
      <c r="A1447" s="16"/>
      <c r="B1447" s="12"/>
      <c r="C1447" s="12"/>
      <c r="D1447" s="12"/>
    </row>
    <row r="1448" spans="1:4">
      <c r="A1448" s="16"/>
      <c r="B1448" s="12"/>
      <c r="C1448" s="12"/>
      <c r="D1448" s="12"/>
    </row>
    <row r="1449" spans="1:4">
      <c r="A1449" s="16"/>
      <c r="B1449" s="12"/>
      <c r="C1449" s="12"/>
      <c r="D1449" s="12"/>
    </row>
    <row r="1450" spans="1:4">
      <c r="A1450" s="16"/>
      <c r="B1450" s="12"/>
      <c r="C1450" s="12"/>
      <c r="D1450" s="12"/>
    </row>
    <row r="1451" spans="1:4">
      <c r="A1451" s="16"/>
      <c r="B1451" s="12"/>
      <c r="C1451" s="12"/>
      <c r="D1451" s="12"/>
    </row>
    <row r="1452" spans="1:4">
      <c r="A1452" s="16"/>
      <c r="B1452" s="12"/>
      <c r="C1452" s="12"/>
      <c r="D1452" s="12"/>
    </row>
    <row r="1453" spans="1:4">
      <c r="A1453" s="16"/>
      <c r="B1453" s="12"/>
      <c r="C1453" s="12"/>
      <c r="D1453" s="12"/>
    </row>
    <row r="1454" spans="1:4">
      <c r="A1454" s="16"/>
      <c r="B1454" s="12"/>
      <c r="C1454" s="12"/>
      <c r="D1454" s="12"/>
    </row>
    <row r="1455" spans="1:4">
      <c r="A1455" s="16"/>
      <c r="B1455" s="12"/>
      <c r="C1455" s="12"/>
      <c r="D1455" s="12"/>
    </row>
    <row r="1456" spans="1:4">
      <c r="A1456" s="16"/>
      <c r="B1456" s="12"/>
      <c r="C1456" s="12"/>
      <c r="D1456" s="12"/>
    </row>
    <row r="1457" spans="1:4">
      <c r="A1457" s="16"/>
      <c r="B1457" s="12"/>
      <c r="C1457" s="12"/>
      <c r="D1457" s="12"/>
    </row>
    <row r="1458" spans="1:4">
      <c r="A1458" s="16"/>
      <c r="B1458" s="12"/>
      <c r="C1458" s="12"/>
      <c r="D1458" s="12"/>
    </row>
    <row r="1459" spans="1:4">
      <c r="A1459" s="16"/>
      <c r="B1459" s="12"/>
      <c r="C1459" s="12"/>
      <c r="D1459" s="12"/>
    </row>
    <row r="1460" spans="1:4">
      <c r="A1460" s="16"/>
      <c r="B1460" s="12"/>
      <c r="C1460" s="12"/>
      <c r="D1460" s="12"/>
    </row>
    <row r="1461" spans="1:4">
      <c r="A1461" s="16"/>
      <c r="B1461" s="12"/>
      <c r="C1461" s="12"/>
      <c r="D1461" s="12"/>
    </row>
    <row r="1462" spans="1:4">
      <c r="A1462" s="16"/>
      <c r="B1462" s="12"/>
      <c r="C1462" s="12"/>
      <c r="D1462" s="12"/>
    </row>
    <row r="1463" spans="1:4">
      <c r="A1463" s="16"/>
      <c r="B1463" s="12"/>
      <c r="C1463" s="12"/>
      <c r="D1463" s="12"/>
    </row>
    <row r="1464" spans="1:4">
      <c r="A1464" s="16"/>
      <c r="B1464" s="12"/>
      <c r="C1464" s="12"/>
      <c r="D1464" s="12"/>
    </row>
    <row r="1465" spans="1:4">
      <c r="A1465" s="16"/>
      <c r="B1465" s="12"/>
      <c r="C1465" s="12"/>
      <c r="D1465" s="12"/>
    </row>
    <row r="1466" spans="1:4">
      <c r="A1466" s="16"/>
      <c r="B1466" s="12"/>
      <c r="C1466" s="12"/>
      <c r="D1466" s="12"/>
    </row>
    <row r="1467" spans="1:4">
      <c r="A1467" s="16"/>
      <c r="B1467" s="12"/>
      <c r="C1467" s="12"/>
      <c r="D1467" s="12"/>
    </row>
    <row r="1468" spans="1:4">
      <c r="A1468" s="16"/>
      <c r="B1468" s="12"/>
      <c r="C1468" s="12"/>
      <c r="D1468" s="12"/>
    </row>
    <row r="1469" spans="1:4">
      <c r="A1469" s="16"/>
      <c r="B1469" s="12"/>
      <c r="C1469" s="12"/>
      <c r="D1469" s="12"/>
    </row>
    <row r="1470" spans="1:4">
      <c r="A1470" s="16"/>
      <c r="B1470" s="12"/>
      <c r="C1470" s="12"/>
      <c r="D1470" s="12"/>
    </row>
    <row r="1471" spans="1:4">
      <c r="A1471" s="16"/>
      <c r="B1471" s="12"/>
      <c r="C1471" s="12"/>
      <c r="D1471" s="12"/>
    </row>
    <row r="1472" spans="1:4">
      <c r="A1472" s="16"/>
      <c r="B1472" s="12"/>
      <c r="C1472" s="12"/>
      <c r="D1472" s="12"/>
    </row>
    <row r="1473" spans="1:4">
      <c r="A1473" s="16"/>
      <c r="B1473" s="12"/>
      <c r="C1473" s="12"/>
      <c r="D1473" s="12"/>
    </row>
    <row r="1474" spans="1:4">
      <c r="A1474" s="16"/>
      <c r="B1474" s="12"/>
      <c r="C1474" s="12"/>
      <c r="D1474" s="12"/>
    </row>
    <row r="1475" spans="1:4">
      <c r="A1475" s="16"/>
      <c r="B1475" s="12"/>
      <c r="C1475" s="12"/>
      <c r="D1475" s="12"/>
    </row>
    <row r="1476" spans="1:4">
      <c r="A1476" s="16"/>
      <c r="B1476" s="12"/>
      <c r="C1476" s="12"/>
      <c r="D1476" s="12"/>
    </row>
    <row r="1477" spans="1:4">
      <c r="A1477" s="16"/>
      <c r="B1477" s="12"/>
      <c r="C1477" s="12"/>
      <c r="D1477" s="12"/>
    </row>
    <row r="1478" spans="1:4">
      <c r="A1478" s="16"/>
      <c r="B1478" s="12"/>
      <c r="C1478" s="12"/>
      <c r="D1478" s="12"/>
    </row>
    <row r="1479" spans="1:4">
      <c r="A1479" s="16"/>
      <c r="B1479" s="12"/>
      <c r="C1479" s="12"/>
      <c r="D1479" s="12"/>
    </row>
    <row r="1480" spans="1:4">
      <c r="A1480" s="16"/>
      <c r="B1480" s="12"/>
      <c r="C1480" s="12"/>
      <c r="D1480" s="12"/>
    </row>
    <row r="1481" spans="1:4">
      <c r="A1481" s="16"/>
      <c r="B1481" s="12"/>
      <c r="C1481" s="12"/>
      <c r="D1481" s="12"/>
    </row>
    <row r="1482" spans="1:4">
      <c r="A1482" s="16"/>
      <c r="B1482" s="12"/>
      <c r="C1482" s="12"/>
      <c r="D1482" s="12"/>
    </row>
    <row r="1483" spans="1:4">
      <c r="A1483" s="16"/>
      <c r="B1483" s="12"/>
      <c r="C1483" s="12"/>
      <c r="D1483" s="12"/>
    </row>
    <row r="1484" spans="1:4">
      <c r="A1484" s="16"/>
      <c r="B1484" s="12"/>
      <c r="C1484" s="12"/>
      <c r="D1484" s="12"/>
    </row>
    <row r="1485" spans="1:4">
      <c r="A1485" s="16"/>
      <c r="B1485" s="12"/>
      <c r="C1485" s="12"/>
      <c r="D1485" s="12"/>
    </row>
    <row r="1486" spans="1:4">
      <c r="A1486" s="16"/>
      <c r="B1486" s="12"/>
      <c r="C1486" s="12"/>
      <c r="D1486" s="12"/>
    </row>
    <row r="1487" spans="1:4">
      <c r="A1487" s="16"/>
      <c r="B1487" s="12"/>
      <c r="C1487" s="12"/>
      <c r="D1487" s="12"/>
    </row>
    <row r="1488" spans="1:4">
      <c r="A1488" s="16"/>
      <c r="B1488" s="12"/>
      <c r="C1488" s="12"/>
      <c r="D1488" s="12"/>
    </row>
    <row r="1489" spans="1:4">
      <c r="A1489" s="16"/>
      <c r="B1489" s="12"/>
      <c r="C1489" s="12"/>
      <c r="D1489" s="12"/>
    </row>
    <row r="1490" spans="1:4">
      <c r="A1490" s="16"/>
      <c r="B1490" s="12"/>
      <c r="C1490" s="12"/>
      <c r="D1490" s="12"/>
    </row>
    <row r="1491" spans="1:4">
      <c r="A1491" s="16"/>
      <c r="B1491" s="12"/>
      <c r="C1491" s="12"/>
      <c r="D1491" s="12"/>
    </row>
    <row r="1492" spans="1:4">
      <c r="A1492" s="16"/>
      <c r="B1492" s="12"/>
      <c r="C1492" s="12"/>
      <c r="D1492" s="12"/>
    </row>
    <row r="1493" spans="1:4">
      <c r="A1493" s="16"/>
      <c r="B1493" s="12"/>
      <c r="C1493" s="12"/>
      <c r="D1493" s="12"/>
    </row>
    <row r="1494" spans="1:4">
      <c r="A1494" s="16"/>
      <c r="B1494" s="12"/>
      <c r="C1494" s="12"/>
      <c r="D1494" s="12"/>
    </row>
    <row r="1495" spans="1:4">
      <c r="A1495" s="16"/>
      <c r="B1495" s="12"/>
      <c r="C1495" s="12"/>
      <c r="D1495" s="12"/>
    </row>
    <row r="1496" spans="1:4">
      <c r="A1496" s="16"/>
      <c r="B1496" s="12"/>
      <c r="C1496" s="12"/>
      <c r="D1496" s="12"/>
    </row>
    <row r="1497" spans="1:4">
      <c r="A1497" s="16"/>
      <c r="B1497" s="12"/>
      <c r="C1497" s="12"/>
      <c r="D1497" s="12"/>
    </row>
    <row r="1498" spans="1:4">
      <c r="A1498" s="16"/>
      <c r="B1498" s="12"/>
      <c r="C1498" s="12"/>
      <c r="D1498" s="12"/>
    </row>
    <row r="1499" spans="1:4">
      <c r="A1499" s="16"/>
      <c r="B1499" s="12"/>
      <c r="C1499" s="12"/>
      <c r="D1499" s="12"/>
    </row>
    <row r="1500" spans="1:4">
      <c r="A1500" s="16"/>
      <c r="B1500" s="12"/>
      <c r="C1500" s="12"/>
      <c r="D1500" s="12"/>
    </row>
    <row r="1501" spans="1:4">
      <c r="A1501" s="16"/>
      <c r="B1501" s="12"/>
      <c r="C1501" s="12"/>
      <c r="D1501" s="12"/>
    </row>
    <row r="1502" spans="1:4">
      <c r="A1502" s="16"/>
      <c r="B1502" s="12"/>
      <c r="C1502" s="12"/>
      <c r="D1502" s="12"/>
    </row>
    <row r="1503" spans="1:4">
      <c r="A1503" s="16"/>
      <c r="B1503" s="12"/>
      <c r="C1503" s="12"/>
      <c r="D1503" s="12"/>
    </row>
    <row r="1504" spans="1:4">
      <c r="A1504" s="16"/>
      <c r="B1504" s="12"/>
      <c r="C1504" s="12"/>
      <c r="D1504" s="12"/>
    </row>
    <row r="1505" spans="1:4">
      <c r="A1505" s="16"/>
      <c r="B1505" s="12"/>
      <c r="C1505" s="12"/>
      <c r="D1505" s="12"/>
    </row>
    <row r="1506" spans="1:4">
      <c r="A1506" s="16"/>
      <c r="B1506" s="12"/>
      <c r="C1506" s="12"/>
      <c r="D1506" s="12"/>
    </row>
    <row r="1507" spans="1:4">
      <c r="A1507" s="16"/>
      <c r="B1507" s="12"/>
      <c r="C1507" s="12"/>
      <c r="D1507" s="12"/>
    </row>
    <row r="1508" spans="1:4">
      <c r="A1508" s="16"/>
      <c r="B1508" s="12"/>
      <c r="C1508" s="12"/>
      <c r="D1508" s="12"/>
    </row>
    <row r="1509" spans="1:4">
      <c r="A1509" s="16"/>
      <c r="B1509" s="12"/>
      <c r="C1509" s="12"/>
      <c r="D1509" s="12"/>
    </row>
    <row r="1510" spans="1:4">
      <c r="A1510" s="16"/>
      <c r="B1510" s="12"/>
      <c r="C1510" s="12"/>
      <c r="D1510" s="12"/>
    </row>
    <row r="1511" spans="1:4">
      <c r="A1511" s="16"/>
      <c r="B1511" s="12"/>
      <c r="C1511" s="12"/>
      <c r="D1511" s="12"/>
    </row>
    <row r="1512" spans="1:4">
      <c r="A1512" s="16"/>
      <c r="B1512" s="12"/>
      <c r="C1512" s="12"/>
      <c r="D1512" s="12"/>
    </row>
    <row r="1513" spans="1:4">
      <c r="A1513" s="16"/>
      <c r="B1513" s="12"/>
      <c r="C1513" s="12"/>
      <c r="D1513" s="12"/>
    </row>
    <row r="1514" spans="1:4">
      <c r="A1514" s="16"/>
      <c r="B1514" s="12"/>
      <c r="C1514" s="12"/>
      <c r="D1514" s="12"/>
    </row>
    <row r="1515" spans="1:4">
      <c r="A1515" s="16"/>
      <c r="B1515" s="12"/>
      <c r="C1515" s="12"/>
      <c r="D1515" s="12"/>
    </row>
    <row r="1516" spans="1:4">
      <c r="A1516" s="16"/>
      <c r="B1516" s="12"/>
      <c r="C1516" s="12"/>
      <c r="D1516" s="12"/>
    </row>
    <row r="1517" spans="1:4">
      <c r="A1517" s="16"/>
      <c r="B1517" s="12"/>
      <c r="C1517" s="12"/>
      <c r="D1517" s="12"/>
    </row>
    <row r="1518" spans="1:4">
      <c r="A1518" s="16"/>
      <c r="B1518" s="12"/>
      <c r="C1518" s="12"/>
      <c r="D1518" s="12"/>
    </row>
    <row r="1519" spans="1:4">
      <c r="A1519" s="16"/>
      <c r="B1519" s="12"/>
      <c r="C1519" s="12"/>
      <c r="D1519" s="12"/>
    </row>
    <row r="1520" spans="1:4">
      <c r="A1520" s="16"/>
      <c r="B1520" s="12"/>
      <c r="C1520" s="12"/>
      <c r="D1520" s="12"/>
    </row>
    <row r="1521" spans="1:4">
      <c r="A1521" s="16"/>
      <c r="B1521" s="12"/>
      <c r="C1521" s="12"/>
      <c r="D1521" s="12"/>
    </row>
    <row r="1522" spans="1:4">
      <c r="A1522" s="16"/>
      <c r="B1522" s="12"/>
      <c r="C1522" s="12"/>
      <c r="D1522" s="12"/>
    </row>
    <row r="1523" spans="1:4">
      <c r="A1523" s="16"/>
      <c r="B1523" s="12"/>
      <c r="C1523" s="12"/>
      <c r="D1523" s="12"/>
    </row>
    <row r="1524" spans="1:4">
      <c r="A1524" s="16"/>
      <c r="B1524" s="12"/>
      <c r="C1524" s="12"/>
      <c r="D1524" s="12"/>
    </row>
    <row r="1525" spans="1:4">
      <c r="A1525" s="16"/>
      <c r="B1525" s="12"/>
      <c r="C1525" s="12"/>
      <c r="D1525" s="12"/>
    </row>
    <row r="1526" spans="1:4">
      <c r="A1526" s="16"/>
      <c r="B1526" s="12"/>
      <c r="C1526" s="12"/>
      <c r="D1526" s="12"/>
    </row>
    <row r="1527" spans="1:4">
      <c r="A1527" s="16"/>
      <c r="B1527" s="12"/>
      <c r="C1527" s="12"/>
      <c r="D1527" s="12"/>
    </row>
    <row r="1528" spans="1:4">
      <c r="A1528" s="16"/>
      <c r="B1528" s="12"/>
      <c r="C1528" s="12"/>
      <c r="D1528" s="12"/>
    </row>
    <row r="1529" spans="1:4">
      <c r="A1529" s="16"/>
      <c r="B1529" s="12"/>
      <c r="C1529" s="12"/>
      <c r="D1529" s="12"/>
    </row>
    <row r="1530" spans="1:4">
      <c r="A1530" s="16"/>
      <c r="B1530" s="12"/>
      <c r="C1530" s="12"/>
      <c r="D1530" s="12"/>
    </row>
    <row r="1531" spans="1:4">
      <c r="A1531" s="16"/>
      <c r="B1531" s="12"/>
      <c r="C1531" s="12"/>
      <c r="D1531" s="12"/>
    </row>
    <row r="1532" spans="1:4">
      <c r="A1532" s="16"/>
      <c r="B1532" s="12"/>
      <c r="C1532" s="12"/>
      <c r="D1532" s="12"/>
    </row>
    <row r="1533" spans="1:4">
      <c r="A1533" s="16"/>
      <c r="B1533" s="12"/>
      <c r="C1533" s="12"/>
      <c r="D1533" s="12"/>
    </row>
    <row r="1534" spans="1:4">
      <c r="A1534" s="16"/>
      <c r="B1534" s="12"/>
      <c r="C1534" s="12"/>
      <c r="D1534" s="12"/>
    </row>
    <row r="1535" spans="1:4">
      <c r="A1535" s="16"/>
      <c r="B1535" s="12"/>
      <c r="C1535" s="12"/>
      <c r="D1535" s="12"/>
    </row>
    <row r="1536" spans="1:4">
      <c r="A1536" s="16"/>
      <c r="B1536" s="12"/>
      <c r="C1536" s="12"/>
      <c r="D1536" s="12"/>
    </row>
    <row r="1537" spans="1:4">
      <c r="A1537" s="16"/>
      <c r="B1537" s="12"/>
      <c r="C1537" s="12"/>
      <c r="D1537" s="12"/>
    </row>
    <row r="1538" spans="1:4">
      <c r="A1538" s="16"/>
      <c r="B1538" s="12"/>
      <c r="C1538" s="12"/>
      <c r="D1538" s="12"/>
    </row>
    <row r="1539" spans="1:4">
      <c r="A1539" s="16"/>
      <c r="B1539" s="12"/>
      <c r="C1539" s="12"/>
      <c r="D1539" s="12"/>
    </row>
    <row r="1540" spans="1:4">
      <c r="A1540" s="16"/>
      <c r="B1540" s="12"/>
      <c r="C1540" s="12"/>
      <c r="D1540" s="12"/>
    </row>
    <row r="1541" spans="1:4">
      <c r="A1541" s="16"/>
      <c r="B1541" s="12"/>
      <c r="C1541" s="12"/>
      <c r="D1541" s="12"/>
    </row>
    <row r="1542" spans="1:4">
      <c r="A1542" s="16"/>
      <c r="B1542" s="12"/>
      <c r="C1542" s="12"/>
      <c r="D1542" s="12"/>
    </row>
    <row r="1543" spans="1:4">
      <c r="A1543" s="16"/>
      <c r="B1543" s="12"/>
      <c r="C1543" s="12"/>
      <c r="D1543" s="12"/>
    </row>
    <row r="1544" spans="1:4">
      <c r="A1544" s="16"/>
      <c r="B1544" s="12"/>
      <c r="C1544" s="12"/>
      <c r="D1544" s="12"/>
    </row>
    <row r="1545" spans="1:4">
      <c r="A1545" s="16"/>
      <c r="B1545" s="12"/>
      <c r="C1545" s="12"/>
      <c r="D1545" s="12"/>
    </row>
    <row r="1546" spans="1:4">
      <c r="A1546" s="16"/>
      <c r="B1546" s="12"/>
      <c r="C1546" s="12"/>
      <c r="D1546" s="12"/>
    </row>
    <row r="1547" spans="1:4">
      <c r="A1547" s="16"/>
      <c r="B1547" s="12"/>
      <c r="C1547" s="12"/>
      <c r="D1547" s="12"/>
    </row>
    <row r="1548" spans="1:4">
      <c r="A1548" s="16"/>
      <c r="B1548" s="12"/>
      <c r="C1548" s="12"/>
      <c r="D1548" s="12"/>
    </row>
    <row r="1549" spans="1:4">
      <c r="A1549" s="16"/>
      <c r="B1549" s="12"/>
      <c r="C1549" s="12"/>
      <c r="D1549" s="12"/>
    </row>
    <row r="1550" spans="1:4">
      <c r="A1550" s="16"/>
      <c r="B1550" s="12"/>
      <c r="C1550" s="12"/>
      <c r="D1550" s="12"/>
    </row>
    <row r="1551" spans="1:4">
      <c r="A1551" s="16"/>
      <c r="B1551" s="12"/>
      <c r="C1551" s="12"/>
      <c r="D1551" s="12"/>
    </row>
    <row r="1552" spans="1:4">
      <c r="A1552" s="16"/>
      <c r="B1552" s="12"/>
      <c r="C1552" s="12"/>
      <c r="D1552" s="12"/>
    </row>
    <row r="1553" spans="1:4">
      <c r="A1553" s="16"/>
      <c r="B1553" s="12"/>
      <c r="C1553" s="12"/>
      <c r="D1553" s="12"/>
    </row>
    <row r="1554" spans="1:4">
      <c r="A1554" s="16"/>
      <c r="B1554" s="12"/>
      <c r="C1554" s="12"/>
      <c r="D1554" s="12"/>
    </row>
    <row r="1555" spans="1:4">
      <c r="A1555" s="16"/>
      <c r="B1555" s="12"/>
      <c r="C1555" s="12"/>
      <c r="D1555" s="12"/>
    </row>
    <row r="1556" spans="1:4">
      <c r="A1556" s="16"/>
      <c r="B1556" s="12"/>
      <c r="C1556" s="12"/>
      <c r="D1556" s="12"/>
    </row>
    <row r="1557" spans="1:4">
      <c r="A1557" s="16"/>
      <c r="B1557" s="12"/>
      <c r="C1557" s="12"/>
      <c r="D1557" s="12"/>
    </row>
    <row r="1558" spans="1:4">
      <c r="A1558" s="16"/>
      <c r="B1558" s="12"/>
      <c r="C1558" s="12"/>
      <c r="D1558" s="12"/>
    </row>
    <row r="1559" spans="1:4">
      <c r="A1559" s="16"/>
      <c r="B1559" s="12"/>
      <c r="C1559" s="12"/>
      <c r="D1559" s="12"/>
    </row>
    <row r="1560" spans="1:4">
      <c r="A1560" s="16"/>
      <c r="B1560" s="12"/>
      <c r="C1560" s="12"/>
      <c r="D1560" s="12"/>
    </row>
    <row r="1561" spans="1:4">
      <c r="A1561" s="16"/>
      <c r="B1561" s="12"/>
      <c r="C1561" s="12"/>
      <c r="D1561" s="12"/>
    </row>
    <row r="1562" spans="1:4">
      <c r="A1562" s="16"/>
      <c r="B1562" s="12"/>
      <c r="C1562" s="12"/>
      <c r="D1562" s="12"/>
    </row>
    <row r="1563" spans="1:4">
      <c r="A1563" s="16"/>
      <c r="B1563" s="12"/>
      <c r="C1563" s="12"/>
      <c r="D1563" s="12"/>
    </row>
    <row r="1564" spans="1:4">
      <c r="A1564" s="16"/>
      <c r="B1564" s="12"/>
      <c r="C1564" s="12"/>
      <c r="D1564" s="12"/>
    </row>
    <row r="1565" spans="1:4">
      <c r="A1565" s="16"/>
      <c r="B1565" s="12"/>
      <c r="C1565" s="12"/>
      <c r="D1565" s="12"/>
    </row>
    <row r="1566" spans="1:4">
      <c r="A1566" s="16"/>
      <c r="B1566" s="12"/>
      <c r="C1566" s="12"/>
      <c r="D1566" s="12"/>
    </row>
    <row r="1567" spans="1:4">
      <c r="A1567" s="16"/>
      <c r="B1567" s="12"/>
      <c r="C1567" s="12"/>
      <c r="D1567" s="12"/>
    </row>
    <row r="1568" spans="1:4">
      <c r="A1568" s="16"/>
      <c r="B1568" s="12"/>
      <c r="C1568" s="12"/>
      <c r="D1568" s="12"/>
    </row>
    <row r="1569" spans="1:4">
      <c r="A1569" s="16"/>
      <c r="B1569" s="12"/>
      <c r="C1569" s="12"/>
      <c r="D1569" s="12"/>
    </row>
    <row r="1570" spans="1:4">
      <c r="A1570" s="16"/>
      <c r="B1570" s="12"/>
      <c r="C1570" s="12"/>
      <c r="D1570" s="12"/>
    </row>
    <row r="1571" spans="1:4">
      <c r="A1571" s="16"/>
      <c r="B1571" s="12"/>
      <c r="C1571" s="12"/>
      <c r="D1571" s="12"/>
    </row>
    <row r="1572" spans="1:4">
      <c r="A1572" s="16"/>
      <c r="B1572" s="12"/>
      <c r="C1572" s="12"/>
      <c r="D1572" s="12"/>
    </row>
    <row r="1573" spans="1:4">
      <c r="A1573" s="16"/>
      <c r="B1573" s="12"/>
      <c r="C1573" s="12"/>
      <c r="D1573" s="12"/>
    </row>
    <row r="1574" spans="1:4">
      <c r="A1574" s="16"/>
      <c r="B1574" s="12"/>
      <c r="C1574" s="12"/>
      <c r="D1574" s="12"/>
    </row>
    <row r="1575" spans="1:4">
      <c r="A1575" s="16"/>
      <c r="B1575" s="12"/>
      <c r="C1575" s="12"/>
      <c r="D1575" s="12"/>
    </row>
    <row r="1576" spans="1:4">
      <c r="A1576" s="16"/>
      <c r="B1576" s="12"/>
      <c r="C1576" s="12"/>
      <c r="D1576" s="12"/>
    </row>
    <row r="1577" spans="1:4">
      <c r="A1577" s="16"/>
      <c r="B1577" s="12"/>
      <c r="C1577" s="12"/>
      <c r="D1577" s="12"/>
    </row>
    <row r="1578" spans="1:4">
      <c r="A1578" s="16"/>
      <c r="B1578" s="12"/>
      <c r="C1578" s="12"/>
      <c r="D1578" s="12"/>
    </row>
    <row r="1579" spans="1:4">
      <c r="A1579" s="16"/>
      <c r="B1579" s="12"/>
      <c r="C1579" s="12"/>
      <c r="D1579" s="12"/>
    </row>
    <row r="1580" spans="1:4">
      <c r="A1580" s="16"/>
      <c r="B1580" s="12"/>
      <c r="C1580" s="12"/>
      <c r="D1580" s="12"/>
    </row>
    <row r="1581" spans="1:4">
      <c r="A1581" s="16"/>
      <c r="B1581" s="12"/>
      <c r="C1581" s="12"/>
      <c r="D1581" s="12"/>
    </row>
    <row r="1582" spans="1:4">
      <c r="A1582" s="16"/>
      <c r="B1582" s="12"/>
      <c r="C1582" s="12"/>
      <c r="D1582" s="12"/>
    </row>
    <row r="1583" spans="1:4">
      <c r="A1583" s="16"/>
      <c r="B1583" s="12"/>
      <c r="C1583" s="12"/>
      <c r="D1583" s="12"/>
    </row>
    <row r="1584" spans="1:4">
      <c r="A1584" s="16"/>
      <c r="B1584" s="12"/>
      <c r="C1584" s="12"/>
      <c r="D1584" s="12"/>
    </row>
    <row r="1585" spans="1:4">
      <c r="A1585" s="16"/>
      <c r="B1585" s="12"/>
      <c r="C1585" s="12"/>
      <c r="D1585" s="12"/>
    </row>
    <row r="1586" spans="1:4">
      <c r="A1586" s="16"/>
      <c r="B1586" s="12"/>
      <c r="C1586" s="12"/>
      <c r="D1586" s="12"/>
    </row>
    <row r="1587" spans="1:4">
      <c r="A1587" s="16"/>
      <c r="B1587" s="12"/>
      <c r="C1587" s="12"/>
      <c r="D1587" s="12"/>
    </row>
    <row r="1588" spans="1:4">
      <c r="A1588" s="16"/>
      <c r="B1588" s="12"/>
      <c r="C1588" s="12"/>
      <c r="D1588" s="12"/>
    </row>
    <row r="1589" spans="1:4">
      <c r="A1589" s="16"/>
      <c r="B1589" s="12"/>
      <c r="C1589" s="12"/>
      <c r="D1589" s="12"/>
    </row>
    <row r="1590" spans="1:4">
      <c r="A1590" s="16"/>
      <c r="B1590" s="12"/>
      <c r="C1590" s="12"/>
      <c r="D1590" s="12"/>
    </row>
    <row r="1591" spans="1:4">
      <c r="A1591" s="16"/>
      <c r="B1591" s="12"/>
      <c r="C1591" s="12"/>
      <c r="D1591" s="12"/>
    </row>
    <row r="1592" spans="1:4">
      <c r="A1592" s="16"/>
      <c r="B1592" s="12"/>
      <c r="C1592" s="12"/>
      <c r="D1592" s="12"/>
    </row>
    <row r="1593" spans="1:4">
      <c r="A1593" s="16"/>
      <c r="B1593" s="12"/>
      <c r="C1593" s="12"/>
      <c r="D1593" s="12"/>
    </row>
    <row r="1594" spans="1:4">
      <c r="A1594" s="16"/>
      <c r="B1594" s="12"/>
      <c r="C1594" s="12"/>
      <c r="D1594" s="12"/>
    </row>
    <row r="1595" spans="1:4">
      <c r="A1595" s="16"/>
      <c r="B1595" s="12"/>
      <c r="C1595" s="12"/>
      <c r="D1595" s="12"/>
    </row>
    <row r="1596" spans="1:4">
      <c r="A1596" s="16"/>
      <c r="B1596" s="12"/>
      <c r="C1596" s="12"/>
      <c r="D1596" s="12"/>
    </row>
    <row r="1597" spans="1:4">
      <c r="A1597" s="16"/>
      <c r="B1597" s="12"/>
      <c r="C1597" s="12"/>
      <c r="D1597" s="12"/>
    </row>
    <row r="1598" spans="1:4">
      <c r="A1598" s="16"/>
      <c r="B1598" s="12"/>
      <c r="C1598" s="12"/>
      <c r="D1598" s="12"/>
    </row>
    <row r="1599" spans="1:4">
      <c r="A1599" s="16"/>
      <c r="B1599" s="12"/>
      <c r="C1599" s="12"/>
      <c r="D1599" s="12"/>
    </row>
    <row r="1600" spans="1:4">
      <c r="A1600" s="16"/>
      <c r="B1600" s="12"/>
      <c r="C1600" s="12"/>
      <c r="D1600" s="12"/>
    </row>
    <row r="1601" spans="1:4">
      <c r="A1601" s="16"/>
      <c r="B1601" s="12"/>
      <c r="C1601" s="12"/>
      <c r="D1601" s="12"/>
    </row>
    <row r="1602" spans="1:4">
      <c r="A1602" s="16"/>
      <c r="B1602" s="12"/>
      <c r="C1602" s="12"/>
      <c r="D1602" s="12"/>
    </row>
    <row r="1603" spans="1:4">
      <c r="A1603" s="16"/>
      <c r="B1603" s="12"/>
      <c r="C1603" s="12"/>
      <c r="D1603" s="12"/>
    </row>
    <row r="1604" spans="1:4">
      <c r="A1604" s="16"/>
      <c r="B1604" s="12"/>
      <c r="C1604" s="12"/>
      <c r="D1604" s="12"/>
    </row>
    <row r="1605" spans="1:4">
      <c r="A1605" s="16"/>
      <c r="B1605" s="12"/>
      <c r="C1605" s="12"/>
      <c r="D1605" s="12"/>
    </row>
    <row r="1606" spans="1:4">
      <c r="A1606" s="16"/>
      <c r="B1606" s="12"/>
      <c r="C1606" s="12"/>
      <c r="D1606" s="12"/>
    </row>
    <row r="1607" spans="1:4">
      <c r="A1607" s="16"/>
      <c r="B1607" s="12"/>
      <c r="C1607" s="12"/>
      <c r="D1607" s="12"/>
    </row>
    <row r="1608" spans="1:4">
      <c r="A1608" s="16"/>
      <c r="B1608" s="12"/>
      <c r="C1608" s="12"/>
      <c r="D1608" s="12"/>
    </row>
    <row r="1609" spans="1:4">
      <c r="A1609" s="16"/>
      <c r="B1609" s="12"/>
      <c r="C1609" s="12"/>
      <c r="D1609" s="12"/>
    </row>
    <row r="1610" spans="1:4">
      <c r="A1610" s="16"/>
      <c r="B1610" s="12"/>
      <c r="C1610" s="12"/>
      <c r="D1610" s="12"/>
    </row>
    <row r="1611" spans="1:4">
      <c r="A1611" s="16"/>
      <c r="B1611" s="12"/>
      <c r="C1611" s="12"/>
      <c r="D1611" s="12"/>
    </row>
    <row r="1612" spans="1:4">
      <c r="A1612" s="16"/>
      <c r="B1612" s="12"/>
      <c r="C1612" s="12"/>
      <c r="D1612" s="12"/>
    </row>
    <row r="1613" spans="1:4">
      <c r="A1613" s="16"/>
      <c r="B1613" s="12"/>
      <c r="C1613" s="12"/>
      <c r="D1613" s="12"/>
    </row>
    <row r="1614" spans="1:4">
      <c r="A1614" s="16"/>
      <c r="B1614" s="12"/>
      <c r="C1614" s="12"/>
      <c r="D1614" s="12"/>
    </row>
    <row r="1615" spans="1:4">
      <c r="A1615" s="16"/>
      <c r="B1615" s="12"/>
      <c r="C1615" s="12"/>
      <c r="D1615" s="12"/>
    </row>
    <row r="1616" spans="1:4">
      <c r="A1616" s="16"/>
      <c r="B1616" s="12"/>
      <c r="C1616" s="12"/>
      <c r="D1616" s="12"/>
    </row>
    <row r="1617" spans="1:4">
      <c r="A1617" s="16"/>
      <c r="B1617" s="12"/>
      <c r="C1617" s="12"/>
      <c r="D1617" s="12"/>
    </row>
    <row r="1618" spans="1:4">
      <c r="A1618" s="16"/>
      <c r="B1618" s="12"/>
      <c r="C1618" s="12"/>
      <c r="D1618" s="12"/>
    </row>
    <row r="1619" spans="1:4">
      <c r="A1619" s="16"/>
      <c r="B1619" s="12"/>
      <c r="C1619" s="12"/>
      <c r="D1619" s="12"/>
    </row>
    <row r="1620" spans="1:4">
      <c r="A1620" s="16"/>
      <c r="B1620" s="12"/>
      <c r="C1620" s="12"/>
      <c r="D1620" s="12"/>
    </row>
    <row r="1621" spans="1:4">
      <c r="A1621" s="16"/>
      <c r="B1621" s="12"/>
      <c r="C1621" s="12"/>
      <c r="D1621" s="12"/>
    </row>
    <row r="1622" spans="1:4">
      <c r="A1622" s="16"/>
      <c r="B1622" s="12"/>
      <c r="C1622" s="12"/>
      <c r="D1622" s="12"/>
    </row>
    <row r="1623" spans="1:4">
      <c r="A1623" s="16"/>
      <c r="B1623" s="12"/>
      <c r="C1623" s="12"/>
      <c r="D1623" s="12"/>
    </row>
    <row r="1624" spans="1:4">
      <c r="A1624" s="16"/>
      <c r="B1624" s="12"/>
      <c r="C1624" s="12"/>
      <c r="D1624" s="12"/>
    </row>
    <row r="1625" spans="1:4">
      <c r="A1625" s="16"/>
      <c r="B1625" s="12"/>
      <c r="C1625" s="12"/>
      <c r="D1625" s="12"/>
    </row>
    <row r="1626" spans="1:4">
      <c r="A1626" s="16"/>
      <c r="B1626" s="12"/>
      <c r="C1626" s="12"/>
      <c r="D1626" s="12"/>
    </row>
    <row r="1627" spans="1:4">
      <c r="A1627" s="16"/>
      <c r="B1627" s="12"/>
      <c r="C1627" s="12"/>
      <c r="D1627" s="12"/>
    </row>
    <row r="1628" spans="1:4">
      <c r="A1628" s="16"/>
      <c r="B1628" s="12"/>
      <c r="C1628" s="12"/>
      <c r="D1628" s="12"/>
    </row>
    <row r="1629" spans="1:4">
      <c r="A1629" s="16"/>
      <c r="B1629" s="12"/>
      <c r="C1629" s="12"/>
      <c r="D1629" s="12"/>
    </row>
    <row r="1630" spans="1:4">
      <c r="A1630" s="16"/>
      <c r="B1630" s="12"/>
      <c r="C1630" s="12"/>
      <c r="D1630" s="12"/>
    </row>
    <row r="1631" spans="1:4">
      <c r="A1631" s="16"/>
      <c r="B1631" s="12"/>
      <c r="C1631" s="12"/>
      <c r="D1631" s="12"/>
    </row>
    <row r="1632" spans="1:4">
      <c r="A1632" s="16"/>
      <c r="B1632" s="12"/>
      <c r="C1632" s="12"/>
      <c r="D1632" s="12"/>
    </row>
    <row r="1633" spans="1:4">
      <c r="A1633" s="16"/>
      <c r="B1633" s="12"/>
      <c r="C1633" s="12"/>
      <c r="D1633" s="12"/>
    </row>
    <row r="1634" spans="1:4">
      <c r="A1634" s="16"/>
      <c r="B1634" s="12"/>
      <c r="C1634" s="12"/>
      <c r="D1634" s="12"/>
    </row>
    <row r="1635" spans="1:4">
      <c r="A1635" s="16"/>
      <c r="B1635" s="12"/>
      <c r="C1635" s="12"/>
      <c r="D1635" s="12"/>
    </row>
    <row r="1636" spans="1:4">
      <c r="A1636" s="16"/>
      <c r="B1636" s="12"/>
      <c r="C1636" s="12"/>
      <c r="D1636" s="12"/>
    </row>
    <row r="1637" spans="1:4">
      <c r="A1637" s="16"/>
      <c r="B1637" s="12"/>
      <c r="C1637" s="12"/>
      <c r="D1637" s="12"/>
    </row>
    <row r="1638" spans="1:4">
      <c r="A1638" s="16"/>
      <c r="B1638" s="12"/>
      <c r="C1638" s="12"/>
      <c r="D1638" s="12"/>
    </row>
    <row r="1639" spans="1:4">
      <c r="A1639" s="16"/>
      <c r="B1639" s="12"/>
      <c r="C1639" s="12"/>
      <c r="D1639" s="12"/>
    </row>
    <row r="1640" spans="1:4">
      <c r="A1640" s="16"/>
      <c r="B1640" s="12"/>
      <c r="C1640" s="12"/>
      <c r="D1640" s="12"/>
    </row>
    <row r="1641" spans="1:4">
      <c r="A1641" s="16"/>
      <c r="B1641" s="12"/>
      <c r="C1641" s="12"/>
      <c r="D1641" s="12"/>
    </row>
    <row r="1642" spans="1:4">
      <c r="A1642" s="16"/>
      <c r="B1642" s="12"/>
      <c r="C1642" s="12"/>
      <c r="D1642" s="12"/>
    </row>
    <row r="1643" spans="1:4">
      <c r="A1643" s="16"/>
      <c r="B1643" s="12"/>
      <c r="C1643" s="12"/>
      <c r="D1643" s="12"/>
    </row>
    <row r="1644" spans="1:4">
      <c r="A1644" s="16"/>
      <c r="B1644" s="12"/>
      <c r="C1644" s="12"/>
      <c r="D1644" s="12"/>
    </row>
    <row r="1645" spans="1:4">
      <c r="A1645" s="16"/>
      <c r="B1645" s="12"/>
      <c r="C1645" s="12"/>
      <c r="D1645" s="12"/>
    </row>
    <row r="1646" spans="1:4">
      <c r="A1646" s="16"/>
      <c r="B1646" s="12"/>
      <c r="C1646" s="12"/>
      <c r="D1646" s="12"/>
    </row>
    <row r="1647" spans="1:4">
      <c r="A1647" s="16"/>
      <c r="B1647" s="12"/>
      <c r="C1647" s="12"/>
      <c r="D1647" s="12"/>
    </row>
    <row r="1648" spans="1:4">
      <c r="A1648" s="16"/>
      <c r="B1648" s="12"/>
      <c r="C1648" s="12"/>
      <c r="D1648" s="12"/>
    </row>
    <row r="1649" spans="1:4">
      <c r="A1649" s="16"/>
      <c r="B1649" s="12"/>
      <c r="C1649" s="12"/>
      <c r="D1649" s="12"/>
    </row>
    <row r="1650" spans="1:4">
      <c r="A1650" s="16"/>
      <c r="B1650" s="12"/>
      <c r="C1650" s="12"/>
      <c r="D1650" s="12"/>
    </row>
    <row r="1651" spans="1:4">
      <c r="A1651" s="16"/>
      <c r="B1651" s="12"/>
      <c r="C1651" s="12"/>
      <c r="D1651" s="12"/>
    </row>
    <row r="1652" spans="1:4">
      <c r="A1652" s="16"/>
      <c r="B1652" s="12"/>
      <c r="C1652" s="12"/>
      <c r="D1652" s="12"/>
    </row>
    <row r="1653" spans="1:4">
      <c r="A1653" s="16"/>
      <c r="B1653" s="12"/>
      <c r="C1653" s="12"/>
      <c r="D1653" s="12"/>
    </row>
    <row r="1654" spans="1:4">
      <c r="A1654" s="16"/>
      <c r="B1654" s="12"/>
      <c r="C1654" s="12"/>
      <c r="D1654" s="12"/>
    </row>
    <row r="1655" spans="1:4">
      <c r="A1655" s="16"/>
      <c r="B1655" s="12"/>
      <c r="C1655" s="12"/>
      <c r="D1655" s="12"/>
    </row>
    <row r="1656" spans="1:4">
      <c r="A1656" s="16"/>
      <c r="B1656" s="12"/>
      <c r="C1656" s="12"/>
      <c r="D1656" s="12"/>
    </row>
    <row r="1657" spans="1:4">
      <c r="A1657" s="16"/>
      <c r="B1657" s="12"/>
      <c r="C1657" s="12"/>
      <c r="D1657" s="12"/>
    </row>
    <row r="1658" spans="1:4">
      <c r="A1658" s="16"/>
      <c r="B1658" s="12"/>
      <c r="C1658" s="12"/>
      <c r="D1658" s="12"/>
    </row>
    <row r="1659" spans="1:4">
      <c r="A1659" s="16"/>
      <c r="B1659" s="12"/>
      <c r="C1659" s="12"/>
      <c r="D1659" s="12"/>
    </row>
    <row r="1660" spans="1:4">
      <c r="A1660" s="16"/>
      <c r="B1660" s="12"/>
      <c r="C1660" s="12"/>
      <c r="D1660" s="12"/>
    </row>
    <row r="1661" spans="1:4">
      <c r="A1661" s="16"/>
      <c r="B1661" s="12"/>
      <c r="C1661" s="12"/>
      <c r="D1661" s="12"/>
    </row>
    <row r="1662" spans="1:4">
      <c r="A1662" s="16"/>
      <c r="B1662" s="12"/>
      <c r="C1662" s="12"/>
      <c r="D1662" s="12"/>
    </row>
    <row r="1663" spans="1:4">
      <c r="A1663" s="16"/>
      <c r="B1663" s="12"/>
      <c r="C1663" s="12"/>
      <c r="D1663" s="12"/>
    </row>
    <row r="1664" spans="1:4">
      <c r="A1664" s="16"/>
      <c r="B1664" s="12"/>
      <c r="C1664" s="12"/>
      <c r="D1664" s="12"/>
    </row>
    <row r="1665" spans="1:4">
      <c r="A1665" s="16"/>
      <c r="B1665" s="12"/>
      <c r="C1665" s="12"/>
      <c r="D1665" s="12"/>
    </row>
    <row r="1666" spans="1:4">
      <c r="A1666" s="16"/>
      <c r="B1666" s="12"/>
      <c r="C1666" s="12"/>
      <c r="D1666" s="12"/>
    </row>
    <row r="1667" spans="1:4">
      <c r="A1667" s="16"/>
      <c r="B1667" s="12"/>
      <c r="C1667" s="12"/>
      <c r="D1667" s="12"/>
    </row>
    <row r="1668" spans="1:4">
      <c r="A1668" s="16"/>
      <c r="B1668" s="12"/>
      <c r="C1668" s="12"/>
      <c r="D1668" s="12"/>
    </row>
    <row r="1669" spans="1:4">
      <c r="A1669" s="16"/>
      <c r="B1669" s="12"/>
      <c r="C1669" s="12"/>
      <c r="D1669" s="12"/>
    </row>
    <row r="1670" spans="1:4">
      <c r="A1670" s="16"/>
      <c r="B1670" s="12"/>
      <c r="C1670" s="12"/>
      <c r="D1670" s="12"/>
    </row>
    <row r="1671" spans="1:4">
      <c r="A1671" s="16"/>
      <c r="B1671" s="12"/>
      <c r="C1671" s="12"/>
      <c r="D1671" s="12"/>
    </row>
    <row r="1672" spans="1:4">
      <c r="A1672" s="16"/>
      <c r="B1672" s="12"/>
      <c r="C1672" s="12"/>
      <c r="D1672" s="12"/>
    </row>
    <row r="1673" spans="1:4">
      <c r="A1673" s="16"/>
      <c r="B1673" s="12"/>
      <c r="C1673" s="12"/>
      <c r="D1673" s="12"/>
    </row>
    <row r="1674" spans="1:4">
      <c r="A1674" s="16"/>
      <c r="B1674" s="12"/>
      <c r="C1674" s="12"/>
      <c r="D1674" s="12"/>
    </row>
    <row r="1675" spans="1:4">
      <c r="A1675" s="16"/>
      <c r="B1675" s="12"/>
      <c r="C1675" s="12"/>
      <c r="D1675" s="12"/>
    </row>
    <row r="1676" spans="1:4">
      <c r="A1676" s="16"/>
      <c r="B1676" s="12"/>
      <c r="C1676" s="12"/>
      <c r="D1676" s="12"/>
    </row>
    <row r="1677" spans="1:4">
      <c r="A1677" s="16"/>
      <c r="B1677" s="12"/>
      <c r="C1677" s="12"/>
      <c r="D1677" s="12"/>
    </row>
    <row r="1678" spans="1:4">
      <c r="A1678" s="16"/>
      <c r="B1678" s="12"/>
      <c r="C1678" s="12"/>
      <c r="D1678" s="12"/>
    </row>
    <row r="1679" spans="1:4">
      <c r="A1679" s="16"/>
      <c r="B1679" s="12"/>
      <c r="C1679" s="12"/>
      <c r="D1679" s="12"/>
    </row>
    <row r="1680" spans="1:4">
      <c r="A1680" s="16"/>
      <c r="B1680" s="12"/>
      <c r="C1680" s="12"/>
      <c r="D1680" s="12"/>
    </row>
    <row r="1681" spans="1:4">
      <c r="A1681" s="16"/>
      <c r="B1681" s="12"/>
      <c r="C1681" s="12"/>
      <c r="D1681" s="12"/>
    </row>
    <row r="1682" spans="1:4">
      <c r="A1682" s="16"/>
      <c r="B1682" s="12"/>
      <c r="C1682" s="12"/>
      <c r="D1682" s="12"/>
    </row>
    <row r="1683" spans="1:4">
      <c r="A1683" s="16"/>
      <c r="B1683" s="12"/>
      <c r="C1683" s="12"/>
      <c r="D1683" s="12"/>
    </row>
    <row r="1684" spans="1:4">
      <c r="A1684" s="16"/>
      <c r="B1684" s="12"/>
      <c r="C1684" s="12"/>
      <c r="D1684" s="12"/>
    </row>
    <row r="1685" spans="1:4">
      <c r="A1685" s="16"/>
      <c r="B1685" s="12"/>
      <c r="C1685" s="12"/>
      <c r="D1685" s="12"/>
    </row>
    <row r="1686" spans="1:4">
      <c r="A1686" s="16"/>
      <c r="B1686" s="12"/>
      <c r="C1686" s="12"/>
      <c r="D1686" s="12"/>
    </row>
    <row r="1687" spans="1:4">
      <c r="A1687" s="16"/>
      <c r="B1687" s="12"/>
      <c r="C1687" s="12"/>
      <c r="D1687" s="12"/>
    </row>
    <row r="1688" spans="1:4">
      <c r="A1688" s="16"/>
      <c r="B1688" s="12"/>
      <c r="C1688" s="12"/>
      <c r="D1688" s="12"/>
    </row>
    <row r="1689" spans="1:4">
      <c r="A1689" s="16"/>
      <c r="B1689" s="12"/>
      <c r="C1689" s="12"/>
      <c r="D1689" s="12"/>
    </row>
    <row r="1690" spans="1:4">
      <c r="A1690" s="16"/>
      <c r="B1690" s="12"/>
      <c r="C1690" s="12"/>
      <c r="D1690" s="12"/>
    </row>
    <row r="1691" spans="1:4">
      <c r="A1691" s="16"/>
      <c r="B1691" s="12"/>
      <c r="C1691" s="12"/>
      <c r="D1691" s="12"/>
    </row>
    <row r="1692" spans="1:4">
      <c r="A1692" s="16"/>
      <c r="B1692" s="12"/>
      <c r="C1692" s="12"/>
      <c r="D1692" s="12"/>
    </row>
    <row r="1693" spans="1:4">
      <c r="A1693" s="16"/>
      <c r="B1693" s="12"/>
      <c r="C1693" s="12"/>
      <c r="D1693" s="12"/>
    </row>
    <row r="1694" spans="1:4">
      <c r="A1694" s="16"/>
      <c r="B1694" s="12"/>
      <c r="C1694" s="12"/>
      <c r="D1694" s="12"/>
    </row>
    <row r="1695" spans="1:4">
      <c r="A1695" s="16"/>
      <c r="B1695" s="12"/>
      <c r="C1695" s="12"/>
      <c r="D1695" s="12"/>
    </row>
    <row r="1696" spans="1:4">
      <c r="A1696" s="16"/>
      <c r="B1696" s="12"/>
      <c r="C1696" s="12"/>
      <c r="D1696" s="12"/>
    </row>
    <row r="1697" spans="1:4">
      <c r="A1697" s="16"/>
      <c r="B1697" s="12"/>
      <c r="C1697" s="12"/>
      <c r="D1697" s="12"/>
    </row>
    <row r="1698" spans="1:4">
      <c r="A1698" s="16"/>
      <c r="B1698" s="12"/>
      <c r="C1698" s="12"/>
      <c r="D1698" s="12"/>
    </row>
    <row r="1699" spans="1:4">
      <c r="A1699" s="16"/>
      <c r="B1699" s="12"/>
      <c r="C1699" s="12"/>
      <c r="D1699" s="12"/>
    </row>
    <row r="1700" spans="1:4">
      <c r="A1700" s="16"/>
      <c r="B1700" s="12"/>
      <c r="C1700" s="12"/>
      <c r="D1700" s="12"/>
    </row>
    <row r="1701" spans="1:4">
      <c r="A1701" s="16"/>
      <c r="B1701" s="12"/>
      <c r="C1701" s="12"/>
      <c r="D1701" s="12"/>
    </row>
    <row r="1702" spans="1:4">
      <c r="A1702" s="16"/>
      <c r="B1702" s="12"/>
      <c r="C1702" s="12"/>
      <c r="D1702" s="12"/>
    </row>
    <row r="1703" spans="1:4">
      <c r="A1703" s="16"/>
      <c r="B1703" s="12"/>
      <c r="C1703" s="12"/>
      <c r="D1703" s="12"/>
    </row>
    <row r="1704" spans="1:4">
      <c r="A1704" s="16"/>
      <c r="B1704" s="12"/>
      <c r="C1704" s="12"/>
      <c r="D1704" s="12"/>
    </row>
    <row r="1705" spans="1:4">
      <c r="A1705" s="16"/>
      <c r="B1705" s="12"/>
      <c r="C1705" s="12"/>
      <c r="D1705" s="12"/>
    </row>
    <row r="1706" spans="1:4">
      <c r="A1706" s="16"/>
      <c r="B1706" s="12"/>
      <c r="C1706" s="12"/>
      <c r="D1706" s="12"/>
    </row>
    <row r="1707" spans="1:4">
      <c r="A1707" s="16"/>
      <c r="B1707" s="12"/>
      <c r="C1707" s="12"/>
      <c r="D1707" s="12"/>
    </row>
    <row r="1708" spans="1:4">
      <c r="A1708" s="16"/>
      <c r="B1708" s="12"/>
      <c r="C1708" s="12"/>
      <c r="D1708" s="12"/>
    </row>
    <row r="1709" spans="1:4">
      <c r="A1709" s="16"/>
      <c r="B1709" s="12"/>
      <c r="C1709" s="12"/>
      <c r="D1709" s="12"/>
    </row>
    <row r="1710" spans="1:4">
      <c r="A1710" s="16"/>
      <c r="B1710" s="12"/>
      <c r="C1710" s="12"/>
      <c r="D1710" s="12"/>
    </row>
    <row r="1711" spans="1:4">
      <c r="A1711" s="16"/>
      <c r="B1711" s="12"/>
      <c r="C1711" s="12"/>
      <c r="D1711" s="12"/>
    </row>
    <row r="1712" spans="1:4">
      <c r="A1712" s="16"/>
      <c r="B1712" s="12"/>
      <c r="C1712" s="12"/>
      <c r="D1712" s="12"/>
    </row>
    <row r="1713" spans="1:4">
      <c r="A1713" s="16"/>
      <c r="B1713" s="12"/>
      <c r="C1713" s="12"/>
      <c r="D1713" s="12"/>
    </row>
    <row r="1714" spans="1:4">
      <c r="A1714" s="16"/>
      <c r="B1714" s="12"/>
      <c r="C1714" s="12"/>
      <c r="D1714" s="12"/>
    </row>
    <row r="1715" spans="1:4">
      <c r="A1715" s="16"/>
      <c r="B1715" s="12"/>
      <c r="C1715" s="12"/>
      <c r="D1715" s="12"/>
    </row>
    <row r="1716" spans="1:4">
      <c r="A1716" s="16"/>
      <c r="B1716" s="12"/>
      <c r="C1716" s="12"/>
      <c r="D1716" s="12"/>
    </row>
    <row r="1717" spans="1:4">
      <c r="A1717" s="16"/>
      <c r="B1717" s="12"/>
      <c r="C1717" s="12"/>
      <c r="D1717" s="12"/>
    </row>
    <row r="1718" spans="1:4">
      <c r="A1718" s="16"/>
      <c r="B1718" s="12"/>
      <c r="C1718" s="12"/>
      <c r="D1718" s="12"/>
    </row>
    <row r="1719" spans="1:4">
      <c r="A1719" s="16"/>
      <c r="B1719" s="12"/>
      <c r="C1719" s="12"/>
      <c r="D1719" s="12"/>
    </row>
    <row r="1720" spans="1:4">
      <c r="A1720" s="16"/>
      <c r="B1720" s="12"/>
      <c r="C1720" s="12"/>
      <c r="D1720" s="12"/>
    </row>
    <row r="1721" spans="1:4">
      <c r="A1721" s="16"/>
      <c r="B1721" s="12"/>
      <c r="C1721" s="12"/>
      <c r="D1721" s="12"/>
    </row>
    <row r="1722" spans="1:4">
      <c r="A1722" s="16"/>
      <c r="B1722" s="12"/>
      <c r="C1722" s="12"/>
      <c r="D1722" s="12"/>
    </row>
    <row r="1723" spans="1:4">
      <c r="A1723" s="16"/>
      <c r="B1723" s="12"/>
      <c r="C1723" s="12"/>
      <c r="D1723" s="12"/>
    </row>
    <row r="1724" spans="1:4">
      <c r="A1724" s="16"/>
      <c r="B1724" s="12"/>
      <c r="C1724" s="12"/>
      <c r="D1724" s="12"/>
    </row>
    <row r="1725" spans="1:4">
      <c r="A1725" s="16"/>
      <c r="B1725" s="12"/>
      <c r="C1725" s="12"/>
      <c r="D1725" s="12"/>
    </row>
    <row r="1726" spans="1:4">
      <c r="A1726" s="16"/>
      <c r="B1726" s="12"/>
      <c r="C1726" s="12"/>
      <c r="D1726" s="12"/>
    </row>
    <row r="1727" spans="1:4">
      <c r="A1727" s="16"/>
      <c r="B1727" s="12"/>
      <c r="C1727" s="12"/>
      <c r="D1727" s="12"/>
    </row>
    <row r="1728" spans="1:4">
      <c r="A1728" s="16"/>
      <c r="B1728" s="12"/>
      <c r="C1728" s="12"/>
      <c r="D1728" s="12"/>
    </row>
    <row r="1729" spans="1:4">
      <c r="A1729" s="16"/>
      <c r="B1729" s="12"/>
      <c r="C1729" s="12"/>
      <c r="D1729" s="12"/>
    </row>
    <row r="1730" spans="1:4">
      <c r="A1730" s="16"/>
      <c r="B1730" s="12"/>
      <c r="C1730" s="12"/>
      <c r="D1730" s="12"/>
    </row>
    <row r="1731" spans="1:4">
      <c r="A1731" s="16"/>
      <c r="B1731" s="12"/>
      <c r="C1731" s="12"/>
      <c r="D1731" s="12"/>
    </row>
    <row r="1732" spans="1:4">
      <c r="A1732" s="16"/>
      <c r="B1732" s="12"/>
      <c r="C1732" s="12"/>
      <c r="D1732" s="12"/>
    </row>
    <row r="1733" spans="1:4">
      <c r="A1733" s="16"/>
      <c r="B1733" s="12"/>
      <c r="C1733" s="12"/>
      <c r="D1733" s="12"/>
    </row>
    <row r="1734" spans="1:4">
      <c r="A1734" s="16"/>
      <c r="B1734" s="12"/>
      <c r="C1734" s="12"/>
      <c r="D1734" s="12"/>
    </row>
    <row r="1735" spans="1:4">
      <c r="A1735" s="16"/>
      <c r="B1735" s="12"/>
      <c r="C1735" s="12"/>
      <c r="D1735" s="12"/>
    </row>
    <row r="1736" spans="1:4">
      <c r="A1736" s="16"/>
      <c r="B1736" s="12"/>
      <c r="C1736" s="12"/>
      <c r="D1736" s="12"/>
    </row>
    <row r="1737" spans="1:4">
      <c r="A1737" s="16"/>
      <c r="B1737" s="12"/>
      <c r="C1737" s="12"/>
      <c r="D1737" s="12"/>
    </row>
    <row r="1738" spans="1:4">
      <c r="A1738" s="16"/>
      <c r="B1738" s="12"/>
      <c r="C1738" s="12"/>
      <c r="D1738" s="12"/>
    </row>
    <row r="1739" spans="1:4">
      <c r="A1739" s="16"/>
      <c r="B1739" s="12"/>
      <c r="C1739" s="12"/>
      <c r="D1739" s="12"/>
    </row>
    <row r="1740" spans="1:4">
      <c r="A1740" s="16"/>
      <c r="B1740" s="12"/>
      <c r="C1740" s="12"/>
      <c r="D1740" s="12"/>
    </row>
    <row r="1741" spans="1:4">
      <c r="A1741" s="16"/>
      <c r="B1741" s="12"/>
      <c r="C1741" s="12"/>
      <c r="D1741" s="12"/>
    </row>
    <row r="1742" spans="1:4">
      <c r="A1742" s="16"/>
      <c r="B1742" s="12"/>
      <c r="C1742" s="12"/>
      <c r="D1742" s="12"/>
    </row>
    <row r="1743" spans="1:4">
      <c r="A1743" s="16"/>
      <c r="B1743" s="12"/>
      <c r="C1743" s="12"/>
      <c r="D1743" s="12"/>
    </row>
    <row r="1744" spans="1:4">
      <c r="A1744" s="16"/>
      <c r="B1744" s="12"/>
      <c r="C1744" s="12"/>
      <c r="D1744" s="12"/>
    </row>
    <row r="1745" spans="1:4">
      <c r="A1745" s="16"/>
      <c r="B1745" s="12"/>
      <c r="C1745" s="12"/>
      <c r="D1745" s="12"/>
    </row>
    <row r="1746" spans="1:4">
      <c r="A1746" s="16"/>
      <c r="B1746" s="12"/>
      <c r="C1746" s="12"/>
      <c r="D1746" s="12"/>
    </row>
    <row r="1747" spans="1:4">
      <c r="A1747" s="16"/>
      <c r="B1747" s="12"/>
      <c r="C1747" s="12"/>
      <c r="D1747" s="12"/>
    </row>
    <row r="1748" spans="1:4">
      <c r="A1748" s="16"/>
      <c r="B1748" s="12"/>
      <c r="C1748" s="12"/>
      <c r="D1748" s="12"/>
    </row>
    <row r="1749" spans="1:4">
      <c r="A1749" s="16"/>
      <c r="B1749" s="12"/>
      <c r="C1749" s="12"/>
      <c r="D1749" s="12"/>
    </row>
    <row r="1750" spans="1:4">
      <c r="A1750" s="16"/>
      <c r="B1750" s="12"/>
      <c r="C1750" s="12"/>
      <c r="D1750" s="12"/>
    </row>
    <row r="1751" spans="1:4">
      <c r="A1751" s="16"/>
      <c r="B1751" s="12"/>
      <c r="C1751" s="12"/>
      <c r="D1751" s="12"/>
    </row>
    <row r="1752" spans="1:4">
      <c r="A1752" s="16"/>
      <c r="B1752" s="12"/>
      <c r="C1752" s="12"/>
      <c r="D1752" s="12"/>
    </row>
    <row r="1753" spans="1:4">
      <c r="A1753" s="16"/>
      <c r="B1753" s="12"/>
      <c r="C1753" s="12"/>
      <c r="D1753" s="12"/>
    </row>
    <row r="1754" spans="1:4">
      <c r="A1754" s="16"/>
      <c r="B1754" s="12"/>
      <c r="C1754" s="12"/>
      <c r="D1754" s="12"/>
    </row>
    <row r="1755" spans="1:4">
      <c r="A1755" s="16"/>
      <c r="B1755" s="12"/>
      <c r="C1755" s="12"/>
      <c r="D1755" s="12"/>
    </row>
    <row r="1756" spans="1:4">
      <c r="A1756" s="16"/>
      <c r="B1756" s="12"/>
      <c r="C1756" s="12"/>
      <c r="D1756" s="12"/>
    </row>
    <row r="1757" spans="1:4">
      <c r="A1757" s="16"/>
      <c r="B1757" s="12"/>
      <c r="C1757" s="12"/>
      <c r="D1757" s="12"/>
    </row>
    <row r="1758" spans="1:4">
      <c r="A1758" s="16"/>
      <c r="B1758" s="12"/>
      <c r="C1758" s="12"/>
      <c r="D1758" s="12"/>
    </row>
    <row r="1759" spans="1:4">
      <c r="A1759" s="16"/>
      <c r="B1759" s="12"/>
      <c r="C1759" s="12"/>
      <c r="D1759" s="12"/>
    </row>
    <row r="1760" spans="1:4">
      <c r="A1760" s="16"/>
      <c r="B1760" s="12"/>
      <c r="C1760" s="12"/>
      <c r="D1760" s="12"/>
    </row>
    <row r="1761" spans="1:4">
      <c r="A1761" s="16"/>
      <c r="B1761" s="12"/>
      <c r="C1761" s="12"/>
      <c r="D1761" s="12"/>
    </row>
    <row r="1762" spans="1:4">
      <c r="A1762" s="16"/>
      <c r="B1762" s="12"/>
      <c r="C1762" s="12"/>
      <c r="D1762" s="12"/>
    </row>
    <row r="1763" spans="1:4">
      <c r="A1763" s="16"/>
      <c r="B1763" s="12"/>
      <c r="C1763" s="12"/>
      <c r="D1763" s="12"/>
    </row>
    <row r="1764" spans="1:4">
      <c r="A1764" s="16"/>
      <c r="B1764" s="12"/>
      <c r="C1764" s="12"/>
      <c r="D1764" s="12"/>
    </row>
    <row r="1765" spans="1:4">
      <c r="A1765" s="16"/>
      <c r="B1765" s="12"/>
      <c r="C1765" s="12"/>
      <c r="D1765" s="12"/>
    </row>
    <row r="1766" spans="1:4">
      <c r="A1766" s="16"/>
      <c r="B1766" s="12"/>
      <c r="C1766" s="12"/>
      <c r="D1766" s="12"/>
    </row>
    <row r="1767" spans="1:4">
      <c r="A1767" s="16"/>
      <c r="B1767" s="12"/>
      <c r="C1767" s="12"/>
      <c r="D1767" s="12"/>
    </row>
    <row r="1768" spans="1:4">
      <c r="A1768" s="16"/>
      <c r="B1768" s="12"/>
      <c r="C1768" s="12"/>
      <c r="D1768" s="12"/>
    </row>
    <row r="1769" spans="1:4">
      <c r="A1769" s="16"/>
      <c r="B1769" s="12"/>
      <c r="C1769" s="12"/>
      <c r="D1769" s="12"/>
    </row>
    <row r="1770" spans="1:4">
      <c r="A1770" s="16"/>
      <c r="B1770" s="12"/>
      <c r="C1770" s="12"/>
      <c r="D1770" s="12"/>
    </row>
    <row r="1771" spans="1:4">
      <c r="A1771" s="16"/>
      <c r="B1771" s="12"/>
      <c r="C1771" s="12"/>
      <c r="D1771" s="12"/>
    </row>
    <row r="1772" spans="1:4">
      <c r="A1772" s="16"/>
      <c r="B1772" s="12"/>
      <c r="C1772" s="12"/>
      <c r="D1772" s="12"/>
    </row>
    <row r="1773" spans="1:4">
      <c r="A1773" s="16"/>
      <c r="B1773" s="12"/>
      <c r="C1773" s="12"/>
      <c r="D1773" s="12"/>
    </row>
    <row r="1774" spans="1:4">
      <c r="A1774" s="16"/>
      <c r="B1774" s="12"/>
      <c r="C1774" s="12"/>
      <c r="D1774" s="12"/>
    </row>
    <row r="1775" spans="1:4">
      <c r="A1775" s="16"/>
      <c r="B1775" s="12"/>
      <c r="C1775" s="12"/>
      <c r="D1775" s="12"/>
    </row>
    <row r="1776" spans="1:4">
      <c r="A1776" s="16"/>
      <c r="B1776" s="12"/>
      <c r="C1776" s="12"/>
      <c r="D1776" s="12"/>
    </row>
    <row r="1777" spans="1:4">
      <c r="A1777" s="16"/>
      <c r="B1777" s="12"/>
      <c r="C1777" s="12"/>
      <c r="D1777" s="12"/>
    </row>
    <row r="1778" spans="1:4">
      <c r="A1778" s="16"/>
      <c r="B1778" s="12"/>
      <c r="C1778" s="12"/>
      <c r="D1778" s="12"/>
    </row>
    <row r="1779" spans="1:4">
      <c r="A1779" s="16"/>
      <c r="B1779" s="12"/>
      <c r="C1779" s="12"/>
      <c r="D1779" s="12"/>
    </row>
    <row r="1780" spans="1:4">
      <c r="A1780" s="16"/>
      <c r="B1780" s="12"/>
      <c r="C1780" s="12"/>
      <c r="D1780" s="12"/>
    </row>
    <row r="1781" spans="1:4">
      <c r="A1781" s="16"/>
      <c r="B1781" s="12"/>
      <c r="C1781" s="12"/>
      <c r="D1781" s="12"/>
    </row>
    <row r="1782" spans="1:4">
      <c r="A1782" s="16"/>
      <c r="B1782" s="12"/>
      <c r="C1782" s="12"/>
      <c r="D1782" s="12"/>
    </row>
    <row r="1783" spans="1:4">
      <c r="A1783" s="16"/>
      <c r="B1783" s="12"/>
      <c r="C1783" s="12"/>
      <c r="D1783" s="12"/>
    </row>
    <row r="1784" spans="1:4">
      <c r="A1784" s="16"/>
      <c r="B1784" s="12"/>
      <c r="C1784" s="12"/>
      <c r="D1784" s="12"/>
    </row>
    <row r="1785" spans="1:4">
      <c r="A1785" s="16"/>
      <c r="B1785" s="12"/>
      <c r="C1785" s="12"/>
      <c r="D1785" s="12"/>
    </row>
    <row r="1786" spans="1:4">
      <c r="A1786" s="16"/>
      <c r="B1786" s="12"/>
      <c r="C1786" s="12"/>
      <c r="D1786" s="12"/>
    </row>
    <row r="1787" spans="1:4">
      <c r="A1787" s="16"/>
      <c r="B1787" s="12"/>
      <c r="C1787" s="12"/>
      <c r="D1787" s="12"/>
    </row>
    <row r="1788" spans="1:4">
      <c r="A1788" s="16"/>
      <c r="B1788" s="12"/>
      <c r="C1788" s="12"/>
      <c r="D1788" s="12"/>
    </row>
    <row r="1789" spans="1:4">
      <c r="A1789" s="16"/>
      <c r="B1789" s="12"/>
      <c r="C1789" s="12"/>
      <c r="D1789" s="12"/>
    </row>
    <row r="1790" spans="1:4">
      <c r="A1790" s="16"/>
      <c r="B1790" s="12"/>
      <c r="C1790" s="12"/>
      <c r="D1790" s="12"/>
    </row>
    <row r="1791" spans="1:4">
      <c r="A1791" s="16"/>
      <c r="B1791" s="12"/>
      <c r="C1791" s="12"/>
      <c r="D1791" s="12"/>
    </row>
    <row r="1792" spans="1:4">
      <c r="A1792" s="16"/>
      <c r="B1792" s="12"/>
      <c r="C1792" s="12"/>
      <c r="D1792" s="12"/>
    </row>
    <row r="1793" spans="1:4">
      <c r="A1793" s="16"/>
      <c r="B1793" s="12"/>
      <c r="C1793" s="12"/>
      <c r="D1793" s="12"/>
    </row>
    <row r="1794" spans="1:4">
      <c r="A1794" s="16"/>
      <c r="B1794" s="12"/>
      <c r="C1794" s="12"/>
      <c r="D1794" s="12"/>
    </row>
    <row r="1795" spans="1:4">
      <c r="A1795" s="16"/>
      <c r="B1795" s="12"/>
      <c r="C1795" s="12"/>
      <c r="D1795" s="12"/>
    </row>
    <row r="1796" spans="1:4">
      <c r="A1796" s="16"/>
      <c r="B1796" s="12"/>
      <c r="C1796" s="12"/>
      <c r="D1796" s="12"/>
    </row>
    <row r="1797" spans="1:4">
      <c r="A1797" s="16"/>
      <c r="B1797" s="12"/>
      <c r="C1797" s="12"/>
      <c r="D1797" s="12"/>
    </row>
    <row r="1798" spans="1:4">
      <c r="A1798" s="16"/>
      <c r="B1798" s="12"/>
      <c r="C1798" s="12"/>
      <c r="D1798" s="12"/>
    </row>
    <row r="1799" spans="1:4">
      <c r="A1799" s="16"/>
      <c r="B1799" s="12"/>
      <c r="C1799" s="12"/>
      <c r="D1799" s="12"/>
    </row>
    <row r="1800" spans="1:4">
      <c r="A1800" s="16"/>
      <c r="B1800" s="12"/>
      <c r="C1800" s="12"/>
      <c r="D1800" s="12"/>
    </row>
    <row r="1801" spans="1:4">
      <c r="A1801" s="16"/>
      <c r="B1801" s="12"/>
      <c r="C1801" s="12"/>
      <c r="D1801" s="12"/>
    </row>
    <row r="1802" spans="1:4">
      <c r="A1802" s="16"/>
      <c r="B1802" s="12"/>
      <c r="C1802" s="12"/>
      <c r="D1802" s="12"/>
    </row>
    <row r="1803" spans="1:4">
      <c r="A1803" s="16"/>
      <c r="B1803" s="12"/>
      <c r="C1803" s="12"/>
      <c r="D1803" s="12"/>
    </row>
    <row r="1804" spans="1:4">
      <c r="A1804" s="16"/>
      <c r="B1804" s="12"/>
      <c r="C1804" s="12"/>
      <c r="D1804" s="12"/>
    </row>
    <row r="1805" spans="1:4">
      <c r="A1805" s="16"/>
      <c r="B1805" s="12"/>
      <c r="C1805" s="12"/>
      <c r="D1805" s="12"/>
    </row>
    <row r="1806" spans="1:4">
      <c r="A1806" s="16"/>
      <c r="B1806" s="12"/>
      <c r="C1806" s="12"/>
      <c r="D1806" s="12"/>
    </row>
    <row r="1807" spans="1:4">
      <c r="A1807" s="16"/>
      <c r="B1807" s="12"/>
      <c r="C1807" s="12"/>
      <c r="D1807" s="12"/>
    </row>
    <row r="1808" spans="1:4">
      <c r="A1808" s="16"/>
      <c r="B1808" s="12"/>
      <c r="C1808" s="12"/>
      <c r="D1808" s="12"/>
    </row>
    <row r="1809" spans="1:4">
      <c r="A1809" s="16"/>
      <c r="B1809" s="12"/>
      <c r="C1809" s="12"/>
      <c r="D1809" s="12"/>
    </row>
    <row r="1810" spans="1:4">
      <c r="A1810" s="16"/>
      <c r="B1810" s="12"/>
      <c r="C1810" s="12"/>
      <c r="D1810" s="12"/>
    </row>
    <row r="1811" spans="1:4">
      <c r="A1811" s="16"/>
      <c r="B1811" s="12"/>
      <c r="C1811" s="12"/>
      <c r="D1811" s="12"/>
    </row>
    <row r="1812" spans="1:4">
      <c r="A1812" s="16"/>
      <c r="B1812" s="12"/>
      <c r="C1812" s="12"/>
      <c r="D1812" s="12"/>
    </row>
    <row r="1813" spans="1:4">
      <c r="A1813" s="16"/>
      <c r="B1813" s="12"/>
      <c r="C1813" s="12"/>
      <c r="D1813" s="12"/>
    </row>
    <row r="1814" spans="1:4">
      <c r="A1814" s="16"/>
      <c r="B1814" s="12"/>
      <c r="C1814" s="12"/>
      <c r="D1814" s="12"/>
    </row>
    <row r="1815" spans="1:4">
      <c r="A1815" s="16"/>
      <c r="B1815" s="12"/>
      <c r="C1815" s="12"/>
      <c r="D1815" s="12"/>
    </row>
    <row r="1816" spans="1:4">
      <c r="A1816" s="16"/>
      <c r="B1816" s="12"/>
      <c r="C1816" s="12"/>
      <c r="D1816" s="12"/>
    </row>
    <row r="1817" spans="1:4">
      <c r="A1817" s="16"/>
      <c r="B1817" s="12"/>
      <c r="C1817" s="12"/>
      <c r="D1817" s="12"/>
    </row>
    <row r="1818" spans="1:4">
      <c r="A1818" s="16"/>
      <c r="B1818" s="12"/>
      <c r="C1818" s="12"/>
      <c r="D1818" s="12"/>
    </row>
    <row r="1819" spans="1:4">
      <c r="A1819" s="16"/>
      <c r="B1819" s="12"/>
      <c r="C1819" s="12"/>
      <c r="D1819" s="12"/>
    </row>
    <row r="1820" spans="1:4">
      <c r="A1820" s="16"/>
      <c r="B1820" s="12"/>
      <c r="C1820" s="12"/>
      <c r="D1820" s="12"/>
    </row>
    <row r="1821" spans="1:4">
      <c r="A1821" s="16"/>
      <c r="B1821" s="12"/>
      <c r="C1821" s="12"/>
      <c r="D1821" s="12"/>
    </row>
    <row r="1822" spans="1:4">
      <c r="A1822" s="16"/>
      <c r="B1822" s="12"/>
      <c r="C1822" s="12"/>
      <c r="D1822" s="12"/>
    </row>
    <row r="1823" spans="1:4">
      <c r="A1823" s="16"/>
      <c r="B1823" s="12"/>
      <c r="C1823" s="12"/>
      <c r="D1823" s="12"/>
    </row>
    <row r="1824" spans="1:4">
      <c r="A1824" s="16"/>
      <c r="B1824" s="12"/>
      <c r="C1824" s="12"/>
      <c r="D1824" s="12"/>
    </row>
    <row r="1825" spans="1:4">
      <c r="A1825" s="16"/>
      <c r="B1825" s="12"/>
      <c r="C1825" s="12"/>
      <c r="D1825" s="12"/>
    </row>
    <row r="1826" spans="1:4">
      <c r="A1826" s="16"/>
      <c r="B1826" s="12"/>
      <c r="C1826" s="12"/>
      <c r="D1826" s="12"/>
    </row>
    <row r="1827" spans="1:4">
      <c r="A1827" s="16"/>
      <c r="B1827" s="12"/>
      <c r="C1827" s="12"/>
      <c r="D1827" s="12"/>
    </row>
    <row r="1828" spans="1:4">
      <c r="A1828" s="16"/>
      <c r="B1828" s="12"/>
      <c r="C1828" s="12"/>
      <c r="D1828" s="12"/>
    </row>
    <row r="1829" spans="1:4">
      <c r="A1829" s="16"/>
      <c r="B1829" s="12"/>
      <c r="C1829" s="12"/>
      <c r="D1829" s="12"/>
    </row>
    <row r="1830" spans="1:4">
      <c r="A1830" s="16"/>
      <c r="B1830" s="12"/>
      <c r="C1830" s="12"/>
      <c r="D1830" s="12"/>
    </row>
    <row r="1831" spans="1:4">
      <c r="A1831" s="16"/>
      <c r="B1831" s="12"/>
      <c r="C1831" s="12"/>
      <c r="D1831" s="12"/>
    </row>
    <row r="1832" spans="1:4">
      <c r="A1832" s="16"/>
      <c r="B1832" s="12"/>
      <c r="C1832" s="12"/>
      <c r="D1832" s="12"/>
    </row>
    <row r="1833" spans="1:4">
      <c r="A1833" s="16"/>
      <c r="B1833" s="12"/>
      <c r="C1833" s="12"/>
      <c r="D1833" s="12"/>
    </row>
    <row r="1834" spans="1:4">
      <c r="A1834" s="16"/>
      <c r="B1834" s="12"/>
      <c r="C1834" s="12"/>
      <c r="D1834" s="12"/>
    </row>
    <row r="1835" spans="1:4">
      <c r="A1835" s="16"/>
      <c r="B1835" s="12"/>
      <c r="C1835" s="12"/>
      <c r="D1835" s="12"/>
    </row>
    <row r="1836" spans="1:4">
      <c r="A1836" s="16"/>
      <c r="B1836" s="12"/>
      <c r="C1836" s="12"/>
      <c r="D1836" s="12"/>
    </row>
    <row r="1837" spans="1:4">
      <c r="A1837" s="16"/>
      <c r="B1837" s="12"/>
      <c r="C1837" s="12"/>
      <c r="D1837" s="12"/>
    </row>
    <row r="1838" spans="1:4">
      <c r="A1838" s="16"/>
      <c r="B1838" s="12"/>
      <c r="C1838" s="12"/>
      <c r="D1838" s="12"/>
    </row>
    <row r="1839" spans="1:4">
      <c r="A1839" s="16"/>
      <c r="B1839" s="12"/>
      <c r="C1839" s="12"/>
      <c r="D1839" s="12"/>
    </row>
    <row r="1840" spans="1:4">
      <c r="A1840" s="16"/>
      <c r="B1840" s="12"/>
      <c r="C1840" s="12"/>
      <c r="D1840" s="12"/>
    </row>
    <row r="1841" spans="1:4">
      <c r="A1841" s="16"/>
      <c r="B1841" s="12"/>
      <c r="C1841" s="12"/>
      <c r="D1841" s="12"/>
    </row>
    <row r="1842" spans="1:4">
      <c r="A1842" s="16"/>
      <c r="B1842" s="12"/>
      <c r="C1842" s="12"/>
      <c r="D1842" s="12"/>
    </row>
    <row r="1843" spans="1:4">
      <c r="A1843" s="16"/>
      <c r="B1843" s="12"/>
      <c r="C1843" s="12"/>
      <c r="D1843" s="12"/>
    </row>
    <row r="1844" spans="1:4">
      <c r="A1844" s="16"/>
      <c r="B1844" s="12"/>
      <c r="C1844" s="12"/>
      <c r="D1844" s="12"/>
    </row>
    <row r="1845" spans="1:4">
      <c r="A1845" s="16"/>
      <c r="B1845" s="12"/>
      <c r="C1845" s="12"/>
      <c r="D1845" s="12"/>
    </row>
    <row r="1846" spans="1:4">
      <c r="A1846" s="16"/>
      <c r="B1846" s="12"/>
      <c r="C1846" s="12"/>
      <c r="D1846" s="12"/>
    </row>
    <row r="1847" spans="1:4">
      <c r="A1847" s="16"/>
      <c r="B1847" s="12"/>
      <c r="C1847" s="12"/>
      <c r="D1847" s="12"/>
    </row>
    <row r="1848" spans="1:4">
      <c r="A1848" s="16"/>
      <c r="B1848" s="12"/>
      <c r="C1848" s="12"/>
      <c r="D1848" s="12"/>
    </row>
    <row r="1849" spans="1:4">
      <c r="A1849" s="16"/>
      <c r="B1849" s="12"/>
      <c r="C1849" s="12"/>
      <c r="D1849" s="12"/>
    </row>
    <row r="1850" spans="1:4">
      <c r="A1850" s="16"/>
      <c r="B1850" s="12"/>
      <c r="C1850" s="12"/>
      <c r="D1850" s="12"/>
    </row>
    <row r="1851" spans="1:4">
      <c r="A1851" s="16"/>
      <c r="B1851" s="12"/>
      <c r="C1851" s="12"/>
      <c r="D1851" s="12"/>
    </row>
    <row r="1852" spans="1:4">
      <c r="A1852" s="16"/>
      <c r="B1852" s="12"/>
      <c r="C1852" s="12"/>
      <c r="D1852" s="12"/>
    </row>
    <row r="1853" spans="1:4">
      <c r="A1853" s="16"/>
      <c r="B1853" s="12"/>
      <c r="C1853" s="12"/>
      <c r="D1853" s="12"/>
    </row>
    <row r="1854" spans="1:4">
      <c r="A1854" s="16"/>
      <c r="B1854" s="12"/>
      <c r="C1854" s="12"/>
      <c r="D1854" s="12"/>
    </row>
    <row r="1855" spans="1:4">
      <c r="A1855" s="16"/>
      <c r="B1855" s="12"/>
      <c r="C1855" s="12"/>
      <c r="D1855" s="12"/>
    </row>
    <row r="1856" spans="1:4">
      <c r="A1856" s="16"/>
      <c r="B1856" s="12"/>
      <c r="C1856" s="12"/>
      <c r="D1856" s="12"/>
    </row>
    <row r="1857" spans="1:4">
      <c r="A1857" s="16"/>
      <c r="B1857" s="12"/>
      <c r="C1857" s="12"/>
      <c r="D1857" s="12"/>
    </row>
    <row r="1858" spans="1:4">
      <c r="A1858" s="16"/>
      <c r="B1858" s="12"/>
      <c r="C1858" s="12"/>
      <c r="D1858" s="12"/>
    </row>
    <row r="1859" spans="1:4">
      <c r="A1859" s="16"/>
      <c r="B1859" s="12"/>
      <c r="C1859" s="12"/>
      <c r="D1859" s="12"/>
    </row>
    <row r="1860" spans="1:4">
      <c r="A1860" s="16"/>
      <c r="B1860" s="12"/>
      <c r="C1860" s="12"/>
      <c r="D1860" s="12"/>
    </row>
    <row r="1861" spans="1:4">
      <c r="A1861" s="16"/>
      <c r="B1861" s="12"/>
      <c r="C1861" s="12"/>
      <c r="D1861" s="12"/>
    </row>
    <row r="1862" spans="1:4">
      <c r="A1862" s="16"/>
      <c r="B1862" s="12"/>
      <c r="C1862" s="12"/>
      <c r="D1862" s="12"/>
    </row>
    <row r="1863" spans="1:4">
      <c r="A1863" s="16"/>
      <c r="B1863" s="12"/>
      <c r="C1863" s="12"/>
      <c r="D1863" s="12"/>
    </row>
    <row r="1864" spans="1:4">
      <c r="A1864" s="16"/>
      <c r="B1864" s="12"/>
      <c r="C1864" s="12"/>
      <c r="D1864" s="12"/>
    </row>
    <row r="1865" spans="1:4">
      <c r="A1865" s="16"/>
      <c r="B1865" s="12"/>
      <c r="C1865" s="12"/>
      <c r="D1865" s="12"/>
    </row>
    <row r="1866" spans="1:4">
      <c r="A1866" s="16"/>
      <c r="B1866" s="12"/>
      <c r="C1866" s="12"/>
      <c r="D1866" s="12"/>
    </row>
    <row r="1867" spans="1:4">
      <c r="A1867" s="16"/>
      <c r="B1867" s="12"/>
      <c r="C1867" s="12"/>
      <c r="D1867" s="12"/>
    </row>
    <row r="1868" spans="1:4">
      <c r="A1868" s="16"/>
      <c r="B1868" s="12"/>
      <c r="C1868" s="12"/>
      <c r="D1868" s="12"/>
    </row>
    <row r="1869" spans="1:4">
      <c r="A1869" s="16"/>
      <c r="B1869" s="12"/>
      <c r="C1869" s="12"/>
      <c r="D1869" s="12"/>
    </row>
    <row r="1870" spans="1:4">
      <c r="A1870" s="16"/>
      <c r="B1870" s="12"/>
      <c r="C1870" s="12"/>
      <c r="D1870" s="12"/>
    </row>
    <row r="1871" spans="1:4">
      <c r="A1871" s="16"/>
      <c r="B1871" s="12"/>
      <c r="C1871" s="12"/>
      <c r="D1871" s="12"/>
    </row>
    <row r="1872" spans="1:4">
      <c r="A1872" s="16"/>
      <c r="B1872" s="12"/>
      <c r="C1872" s="12"/>
      <c r="D1872" s="12"/>
    </row>
    <row r="1873" spans="1:4">
      <c r="A1873" s="16"/>
      <c r="B1873" s="12"/>
      <c r="C1873" s="12"/>
      <c r="D1873" s="12"/>
    </row>
    <row r="1874" spans="1:4">
      <c r="A1874" s="16"/>
      <c r="B1874" s="12"/>
      <c r="C1874" s="12"/>
      <c r="D1874" s="12"/>
    </row>
    <row r="1875" spans="1:4">
      <c r="A1875" s="16"/>
      <c r="B1875" s="12"/>
      <c r="C1875" s="12"/>
      <c r="D1875" s="12"/>
    </row>
    <row r="1876" spans="1:4">
      <c r="A1876" s="16"/>
      <c r="B1876" s="12"/>
      <c r="C1876" s="12"/>
      <c r="D1876" s="12"/>
    </row>
    <row r="1877" spans="1:4">
      <c r="A1877" s="16"/>
      <c r="B1877" s="12"/>
      <c r="C1877" s="12"/>
      <c r="D1877" s="12"/>
    </row>
    <row r="1878" spans="1:4">
      <c r="A1878" s="16"/>
      <c r="B1878" s="12"/>
      <c r="C1878" s="12"/>
      <c r="D1878" s="12"/>
    </row>
    <row r="1879" spans="1:4">
      <c r="A1879" s="16"/>
      <c r="B1879" s="12"/>
      <c r="C1879" s="12"/>
      <c r="D1879" s="12"/>
    </row>
    <row r="1880" spans="1:4">
      <c r="A1880" s="16"/>
      <c r="B1880" s="12"/>
      <c r="C1880" s="12"/>
      <c r="D1880" s="12"/>
    </row>
    <row r="1881" spans="1:4">
      <c r="A1881" s="16"/>
      <c r="B1881" s="12"/>
      <c r="C1881" s="12"/>
      <c r="D1881" s="12"/>
    </row>
    <row r="1882" spans="1:4">
      <c r="A1882" s="16"/>
      <c r="B1882" s="12"/>
      <c r="C1882" s="12"/>
      <c r="D1882" s="12"/>
    </row>
    <row r="1883" spans="1:4">
      <c r="A1883" s="16"/>
      <c r="B1883" s="12"/>
      <c r="C1883" s="12"/>
      <c r="D1883" s="12"/>
    </row>
    <row r="1884" spans="1:4">
      <c r="A1884" s="16"/>
      <c r="B1884" s="12"/>
      <c r="C1884" s="12"/>
      <c r="D1884" s="12"/>
    </row>
    <row r="1885" spans="1:4">
      <c r="A1885" s="16"/>
      <c r="B1885" s="12"/>
      <c r="C1885" s="12"/>
      <c r="D1885" s="12"/>
    </row>
    <row r="1886" spans="1:4">
      <c r="A1886" s="16"/>
      <c r="B1886" s="12"/>
      <c r="C1886" s="12"/>
      <c r="D1886" s="12"/>
    </row>
    <row r="1887" spans="1:4">
      <c r="A1887" s="16"/>
      <c r="B1887" s="12"/>
      <c r="C1887" s="12"/>
      <c r="D1887" s="12"/>
    </row>
    <row r="1888" spans="1:4">
      <c r="A1888" s="16"/>
      <c r="B1888" s="12"/>
      <c r="C1888" s="12"/>
      <c r="D1888" s="12"/>
    </row>
    <row r="1889" spans="1:4">
      <c r="A1889" s="16"/>
      <c r="B1889" s="12"/>
      <c r="C1889" s="12"/>
      <c r="D1889" s="12"/>
    </row>
    <row r="1890" spans="1:4">
      <c r="A1890" s="16"/>
      <c r="B1890" s="12"/>
      <c r="C1890" s="12"/>
      <c r="D1890" s="12"/>
    </row>
    <row r="1891" spans="1:4">
      <c r="A1891" s="16"/>
      <c r="B1891" s="12"/>
      <c r="C1891" s="12"/>
      <c r="D1891" s="12"/>
    </row>
    <row r="1892" spans="1:4">
      <c r="A1892" s="16"/>
      <c r="B1892" s="12"/>
      <c r="C1892" s="12"/>
      <c r="D1892" s="12"/>
    </row>
    <row r="1893" spans="1:4">
      <c r="A1893" s="16"/>
      <c r="B1893" s="12"/>
      <c r="C1893" s="12"/>
      <c r="D1893" s="12"/>
    </row>
    <row r="1894" spans="1:4">
      <c r="A1894" s="16"/>
      <c r="B1894" s="12"/>
      <c r="C1894" s="12"/>
      <c r="D1894" s="12"/>
    </row>
    <row r="1895" spans="1:4">
      <c r="A1895" s="16"/>
      <c r="B1895" s="12"/>
      <c r="C1895" s="12"/>
      <c r="D1895" s="12"/>
    </row>
    <row r="1896" spans="1:4">
      <c r="A1896" s="16"/>
      <c r="B1896" s="12"/>
      <c r="C1896" s="12"/>
      <c r="D1896" s="12"/>
    </row>
    <row r="1897" spans="1:4">
      <c r="A1897" s="16"/>
      <c r="B1897" s="12"/>
      <c r="C1897" s="12"/>
      <c r="D1897" s="12"/>
    </row>
    <row r="1898" spans="1:4">
      <c r="A1898" s="16"/>
      <c r="B1898" s="12"/>
      <c r="C1898" s="12"/>
      <c r="D1898" s="12"/>
    </row>
    <row r="1899" spans="1:4">
      <c r="A1899" s="16"/>
      <c r="B1899" s="12"/>
      <c r="C1899" s="12"/>
      <c r="D1899" s="12"/>
    </row>
    <row r="1900" spans="1:4">
      <c r="A1900" s="16"/>
      <c r="B1900" s="12"/>
      <c r="C1900" s="12"/>
      <c r="D1900" s="12"/>
    </row>
    <row r="1901" spans="1:4">
      <c r="A1901" s="16"/>
      <c r="B1901" s="12"/>
      <c r="C1901" s="12"/>
      <c r="D1901" s="12"/>
    </row>
    <row r="1902" spans="1:4">
      <c r="A1902" s="16"/>
      <c r="B1902" s="12"/>
      <c r="C1902" s="12"/>
      <c r="D1902" s="12"/>
    </row>
    <row r="1903" spans="1:4">
      <c r="A1903" s="16"/>
      <c r="B1903" s="12"/>
      <c r="C1903" s="12"/>
      <c r="D1903" s="12"/>
    </row>
    <row r="1904" spans="1:4">
      <c r="A1904" s="16"/>
      <c r="B1904" s="12"/>
      <c r="C1904" s="12"/>
      <c r="D1904" s="12"/>
    </row>
    <row r="1905" spans="1:4">
      <c r="A1905" s="16"/>
      <c r="B1905" s="12"/>
      <c r="C1905" s="12"/>
      <c r="D1905" s="12"/>
    </row>
    <row r="1906" spans="1:4">
      <c r="A1906" s="16"/>
      <c r="B1906" s="12"/>
      <c r="C1906" s="12"/>
      <c r="D1906" s="12"/>
    </row>
    <row r="1907" spans="1:4">
      <c r="A1907" s="16"/>
      <c r="B1907" s="12"/>
      <c r="C1907" s="12"/>
      <c r="D1907" s="12"/>
    </row>
    <row r="1908" spans="1:4">
      <c r="A1908" s="16"/>
      <c r="B1908" s="12"/>
      <c r="C1908" s="12"/>
      <c r="D1908" s="12"/>
    </row>
    <row r="1909" spans="1:4">
      <c r="A1909" s="16"/>
      <c r="B1909" s="12"/>
      <c r="C1909" s="12"/>
      <c r="D1909" s="12"/>
    </row>
    <row r="1910" spans="1:4">
      <c r="A1910" s="16"/>
      <c r="B1910" s="12"/>
      <c r="C1910" s="12"/>
      <c r="D1910" s="12"/>
    </row>
    <row r="1911" spans="1:4">
      <c r="A1911" s="16"/>
      <c r="B1911" s="12"/>
      <c r="C1911" s="12"/>
      <c r="D1911" s="12"/>
    </row>
    <row r="1912" spans="1:4">
      <c r="A1912" s="16"/>
      <c r="B1912" s="12"/>
      <c r="C1912" s="12"/>
      <c r="D1912" s="12"/>
    </row>
    <row r="1913" spans="1:4">
      <c r="A1913" s="16"/>
      <c r="B1913" s="12"/>
      <c r="C1913" s="12"/>
      <c r="D1913" s="12"/>
    </row>
    <row r="1914" spans="1:4">
      <c r="A1914" s="16"/>
      <c r="B1914" s="12"/>
      <c r="C1914" s="12"/>
      <c r="D1914" s="12"/>
    </row>
    <row r="1915" spans="1:4">
      <c r="A1915" s="16"/>
      <c r="B1915" s="12"/>
      <c r="C1915" s="12"/>
      <c r="D1915" s="12"/>
    </row>
    <row r="1916" spans="1:4">
      <c r="A1916" s="16"/>
      <c r="B1916" s="12"/>
      <c r="C1916" s="12"/>
      <c r="D1916" s="12"/>
    </row>
    <row r="1917" spans="1:4">
      <c r="A1917" s="16"/>
      <c r="B1917" s="12"/>
      <c r="C1917" s="12"/>
      <c r="D1917" s="12"/>
    </row>
    <row r="1918" spans="1:4">
      <c r="A1918" s="16"/>
      <c r="B1918" s="12"/>
      <c r="C1918" s="12"/>
      <c r="D1918" s="12"/>
    </row>
    <row r="1919" spans="1:4">
      <c r="A1919" s="16"/>
      <c r="B1919" s="12"/>
      <c r="C1919" s="12"/>
      <c r="D1919" s="12"/>
    </row>
    <row r="1920" spans="1:4">
      <c r="A1920" s="16"/>
      <c r="B1920" s="12"/>
      <c r="C1920" s="12"/>
      <c r="D1920" s="12"/>
    </row>
    <row r="1921" spans="1:4">
      <c r="A1921" s="16"/>
      <c r="B1921" s="12"/>
      <c r="C1921" s="12"/>
      <c r="D1921" s="12"/>
    </row>
    <row r="1922" spans="1:4">
      <c r="A1922" s="16"/>
      <c r="B1922" s="12"/>
      <c r="C1922" s="12"/>
      <c r="D1922" s="12"/>
    </row>
    <row r="1923" spans="1:4">
      <c r="A1923" s="16"/>
      <c r="B1923" s="12"/>
      <c r="C1923" s="12"/>
      <c r="D1923" s="12"/>
    </row>
    <row r="1924" spans="1:4">
      <c r="A1924" s="16"/>
      <c r="B1924" s="12"/>
      <c r="C1924" s="12"/>
      <c r="D1924" s="12"/>
    </row>
    <row r="1925" spans="1:4">
      <c r="A1925" s="16"/>
      <c r="B1925" s="12"/>
      <c r="C1925" s="12"/>
      <c r="D1925" s="12"/>
    </row>
    <row r="1926" spans="1:4">
      <c r="A1926" s="16"/>
      <c r="B1926" s="12"/>
      <c r="C1926" s="12"/>
      <c r="D1926" s="12"/>
    </row>
    <row r="1927" spans="1:4">
      <c r="A1927" s="16"/>
      <c r="B1927" s="12"/>
      <c r="C1927" s="12"/>
      <c r="D1927" s="12"/>
    </row>
    <row r="1928" spans="1:4">
      <c r="A1928" s="16"/>
      <c r="B1928" s="12"/>
      <c r="C1928" s="12"/>
      <c r="D1928" s="12"/>
    </row>
    <row r="1929" spans="1:4">
      <c r="A1929" s="16"/>
      <c r="B1929" s="12"/>
      <c r="C1929" s="12"/>
      <c r="D1929" s="12"/>
    </row>
    <row r="1930" spans="1:4">
      <c r="A1930" s="16"/>
      <c r="B1930" s="12"/>
      <c r="C1930" s="12"/>
      <c r="D1930" s="12"/>
    </row>
    <row r="1931" spans="1:4">
      <c r="A1931" s="16"/>
      <c r="B1931" s="12"/>
      <c r="C1931" s="12"/>
      <c r="D1931" s="12"/>
    </row>
    <row r="1932" spans="1:4">
      <c r="A1932" s="16"/>
      <c r="B1932" s="12"/>
      <c r="C1932" s="12"/>
      <c r="D1932" s="12"/>
    </row>
    <row r="1933" spans="1:4">
      <c r="A1933" s="16"/>
      <c r="B1933" s="12"/>
      <c r="C1933" s="12"/>
      <c r="D1933" s="12"/>
    </row>
    <row r="1934" spans="1:4">
      <c r="A1934" s="16"/>
      <c r="B1934" s="12"/>
      <c r="C1934" s="12"/>
      <c r="D1934" s="12"/>
    </row>
    <row r="1935" spans="1:4">
      <c r="A1935" s="16"/>
      <c r="B1935" s="12"/>
      <c r="C1935" s="12"/>
      <c r="D1935" s="12"/>
    </row>
    <row r="1936" spans="1:4">
      <c r="A1936" s="16"/>
      <c r="B1936" s="12"/>
      <c r="C1936" s="12"/>
      <c r="D1936" s="12"/>
    </row>
    <row r="1937" spans="1:4">
      <c r="A1937" s="16"/>
      <c r="B1937" s="12"/>
      <c r="C1937" s="12"/>
      <c r="D1937" s="12"/>
    </row>
    <row r="1938" spans="1:4">
      <c r="A1938" s="16"/>
      <c r="B1938" s="12"/>
      <c r="C1938" s="12"/>
      <c r="D1938" s="12"/>
    </row>
    <row r="1939" spans="1:4">
      <c r="A1939" s="16"/>
      <c r="B1939" s="12"/>
      <c r="C1939" s="12"/>
      <c r="D1939" s="12"/>
    </row>
    <row r="1940" spans="1:4">
      <c r="A1940" s="16"/>
      <c r="B1940" s="12"/>
      <c r="C1940" s="12"/>
      <c r="D1940" s="12"/>
    </row>
    <row r="1941" spans="1:4">
      <c r="A1941" s="16"/>
      <c r="B1941" s="12"/>
      <c r="C1941" s="12"/>
      <c r="D1941" s="12"/>
    </row>
    <row r="1942" spans="1:4">
      <c r="A1942" s="16"/>
      <c r="B1942" s="12"/>
      <c r="C1942" s="12"/>
      <c r="D1942" s="12"/>
    </row>
    <row r="1943" spans="1:4">
      <c r="A1943" s="16"/>
      <c r="B1943" s="12"/>
      <c r="C1943" s="12"/>
      <c r="D1943" s="12"/>
    </row>
    <row r="1944" spans="1:4">
      <c r="A1944" s="16"/>
      <c r="B1944" s="12"/>
      <c r="C1944" s="12"/>
      <c r="D1944" s="12"/>
    </row>
    <row r="1945" spans="1:4">
      <c r="A1945" s="16"/>
      <c r="B1945" s="12"/>
      <c r="C1945" s="12"/>
      <c r="D1945" s="12"/>
    </row>
    <row r="1946" spans="1:4">
      <c r="A1946" s="16"/>
      <c r="B1946" s="12"/>
      <c r="C1946" s="12"/>
      <c r="D1946" s="12"/>
    </row>
    <row r="1947" spans="1:4">
      <c r="A1947" s="16"/>
      <c r="B1947" s="12"/>
      <c r="C1947" s="12"/>
      <c r="D1947" s="12"/>
    </row>
    <row r="1948" spans="1:4">
      <c r="A1948" s="16"/>
      <c r="B1948" s="12"/>
      <c r="C1948" s="12"/>
      <c r="D1948" s="12"/>
    </row>
    <row r="1949" spans="1:4">
      <c r="A1949" s="16"/>
      <c r="B1949" s="12"/>
      <c r="C1949" s="12"/>
      <c r="D1949" s="12"/>
    </row>
    <row r="1950" spans="1:4">
      <c r="A1950" s="16"/>
      <c r="B1950" s="12"/>
      <c r="C1950" s="12"/>
      <c r="D1950" s="12"/>
    </row>
    <row r="1951" spans="1:4">
      <c r="A1951" s="16"/>
      <c r="B1951" s="12"/>
      <c r="C1951" s="12"/>
      <c r="D1951" s="12"/>
    </row>
    <row r="1952" spans="1:4">
      <c r="A1952" s="16"/>
      <c r="B1952" s="12"/>
      <c r="C1952" s="12"/>
      <c r="D1952" s="12"/>
    </row>
    <row r="1953" spans="1:4">
      <c r="A1953" s="16"/>
      <c r="B1953" s="12"/>
      <c r="C1953" s="12"/>
      <c r="D1953" s="12"/>
    </row>
    <row r="1954" spans="1:4">
      <c r="A1954" s="16"/>
      <c r="B1954" s="12"/>
      <c r="C1954" s="12"/>
      <c r="D1954" s="12"/>
    </row>
    <row r="1955" spans="1:4">
      <c r="A1955" s="16"/>
      <c r="B1955" s="12"/>
      <c r="C1955" s="12"/>
      <c r="D1955" s="12"/>
    </row>
    <row r="1956" spans="1:4">
      <c r="A1956" s="16"/>
      <c r="B1956" s="12"/>
      <c r="C1956" s="12"/>
      <c r="D1956" s="12"/>
    </row>
    <row r="1957" spans="1:4">
      <c r="A1957" s="16"/>
      <c r="B1957" s="12"/>
      <c r="C1957" s="12"/>
      <c r="D1957" s="12"/>
    </row>
    <row r="1958" spans="1:4">
      <c r="A1958" s="16"/>
      <c r="B1958" s="12"/>
      <c r="C1958" s="12"/>
      <c r="D1958" s="12"/>
    </row>
    <row r="1959" spans="1:4">
      <c r="A1959" s="16"/>
      <c r="B1959" s="12"/>
      <c r="C1959" s="12"/>
      <c r="D1959" s="12"/>
    </row>
    <row r="1960" spans="1:4">
      <c r="A1960" s="16"/>
      <c r="B1960" s="12"/>
      <c r="C1960" s="12"/>
      <c r="D1960" s="12"/>
    </row>
    <row r="1961" spans="1:4">
      <c r="A1961" s="16"/>
      <c r="B1961" s="12"/>
      <c r="C1961" s="12"/>
      <c r="D1961" s="12"/>
    </row>
    <row r="1962" spans="1:4">
      <c r="A1962" s="16"/>
      <c r="B1962" s="12"/>
      <c r="C1962" s="12"/>
      <c r="D1962" s="12"/>
    </row>
    <row r="1963" spans="1:4">
      <c r="A1963" s="16"/>
      <c r="B1963" s="12"/>
      <c r="C1963" s="12"/>
      <c r="D1963" s="12"/>
    </row>
    <row r="1964" spans="1:4">
      <c r="A1964" s="16"/>
      <c r="B1964" s="12"/>
      <c r="C1964" s="12"/>
      <c r="D1964" s="12"/>
    </row>
    <row r="1965" spans="1:4">
      <c r="A1965" s="16"/>
      <c r="B1965" s="12"/>
      <c r="C1965" s="12"/>
      <c r="D1965" s="12"/>
    </row>
    <row r="1966" spans="1:4">
      <c r="A1966" s="16"/>
      <c r="B1966" s="12"/>
      <c r="C1966" s="12"/>
      <c r="D1966" s="12"/>
    </row>
    <row r="1967" spans="1:4">
      <c r="A1967" s="16"/>
      <c r="B1967" s="12"/>
      <c r="C1967" s="12"/>
      <c r="D1967" s="12"/>
    </row>
    <row r="1968" spans="1:4">
      <c r="A1968" s="16"/>
      <c r="B1968" s="12"/>
      <c r="C1968" s="12"/>
      <c r="D1968" s="12"/>
    </row>
    <row r="1969" spans="1:4">
      <c r="A1969" s="16"/>
      <c r="B1969" s="12"/>
      <c r="C1969" s="12"/>
      <c r="D1969" s="12"/>
    </row>
    <row r="1970" spans="1:4">
      <c r="A1970" s="16"/>
      <c r="B1970" s="12"/>
      <c r="C1970" s="12"/>
      <c r="D1970" s="12"/>
    </row>
    <row r="1971" spans="1:4">
      <c r="A1971" s="16"/>
      <c r="B1971" s="12"/>
      <c r="C1971" s="12"/>
      <c r="D1971" s="12"/>
    </row>
    <row r="1972" spans="1:4">
      <c r="A1972" s="16"/>
      <c r="B1972" s="12"/>
      <c r="C1972" s="12"/>
      <c r="D1972" s="12"/>
    </row>
    <row r="1973" spans="1:4">
      <c r="A1973" s="16"/>
      <c r="B1973" s="12"/>
      <c r="C1973" s="12"/>
      <c r="D1973" s="12"/>
    </row>
    <row r="1974" spans="1:4">
      <c r="A1974" s="16"/>
      <c r="B1974" s="12"/>
      <c r="C1974" s="12"/>
      <c r="D1974" s="12"/>
    </row>
    <row r="1975" spans="1:4">
      <c r="A1975" s="16"/>
      <c r="B1975" s="12"/>
      <c r="C1975" s="12"/>
      <c r="D1975" s="12"/>
    </row>
    <row r="1976" spans="1:4">
      <c r="A1976" s="16"/>
      <c r="B1976" s="12"/>
      <c r="C1976" s="12"/>
      <c r="D1976" s="12"/>
    </row>
    <row r="1977" spans="1:4">
      <c r="A1977" s="16"/>
      <c r="B1977" s="12"/>
      <c r="C1977" s="12"/>
      <c r="D1977" s="12"/>
    </row>
    <row r="1978" spans="1:4">
      <c r="A1978" s="16"/>
      <c r="B1978" s="12"/>
      <c r="C1978" s="12"/>
      <c r="D1978" s="12"/>
    </row>
    <row r="1979" spans="1:4">
      <c r="A1979" s="16"/>
      <c r="B1979" s="12"/>
      <c r="C1979" s="12"/>
      <c r="D1979" s="12"/>
    </row>
    <row r="1980" spans="1:4">
      <c r="A1980" s="16"/>
      <c r="B1980" s="12"/>
      <c r="C1980" s="12"/>
      <c r="D1980" s="12"/>
    </row>
    <row r="1981" spans="1:4">
      <c r="A1981" s="16"/>
      <c r="B1981" s="12"/>
      <c r="C1981" s="12"/>
      <c r="D1981" s="12"/>
    </row>
    <row r="1982" spans="1:4">
      <c r="A1982" s="16"/>
      <c r="B1982" s="12"/>
      <c r="C1982" s="12"/>
      <c r="D1982" s="12"/>
    </row>
    <row r="1983" spans="1:4">
      <c r="A1983" s="16"/>
      <c r="B1983" s="12"/>
      <c r="C1983" s="12"/>
      <c r="D1983" s="12"/>
    </row>
    <row r="1984" spans="1:4">
      <c r="A1984" s="16"/>
      <c r="B1984" s="12"/>
      <c r="C1984" s="12"/>
      <c r="D1984" s="12"/>
    </row>
    <row r="1985" spans="1:4">
      <c r="A1985" s="16"/>
      <c r="B1985" s="12"/>
      <c r="C1985" s="12"/>
      <c r="D1985" s="12"/>
    </row>
    <row r="1986" spans="1:4">
      <c r="A1986" s="16"/>
      <c r="B1986" s="12"/>
      <c r="C1986" s="12"/>
      <c r="D1986" s="12"/>
    </row>
    <row r="1987" spans="1:4">
      <c r="A1987" s="16"/>
      <c r="B1987" s="12"/>
      <c r="C1987" s="12"/>
      <c r="D1987" s="12"/>
    </row>
    <row r="1988" spans="1:4">
      <c r="A1988" s="16"/>
      <c r="B1988" s="12"/>
      <c r="C1988" s="12"/>
      <c r="D1988" s="12"/>
    </row>
    <row r="1989" spans="1:4">
      <c r="A1989" s="16"/>
      <c r="B1989" s="12"/>
      <c r="C1989" s="12"/>
      <c r="D1989" s="12"/>
    </row>
    <row r="1990" spans="1:4">
      <c r="A1990" s="16"/>
      <c r="B1990" s="12"/>
      <c r="C1990" s="12"/>
      <c r="D1990" s="12"/>
    </row>
    <row r="1991" spans="1:4">
      <c r="A1991" s="16"/>
      <c r="B1991" s="12"/>
      <c r="C1991" s="12"/>
      <c r="D1991" s="12"/>
    </row>
    <row r="1992" spans="1:4">
      <c r="A1992" s="16"/>
      <c r="B1992" s="12"/>
      <c r="C1992" s="12"/>
      <c r="D1992" s="12"/>
    </row>
    <row r="1993" spans="1:4">
      <c r="A1993" s="16"/>
      <c r="B1993" s="12"/>
      <c r="C1993" s="12"/>
      <c r="D1993" s="12"/>
    </row>
    <row r="1994" spans="1:4">
      <c r="A1994" s="16"/>
      <c r="B1994" s="12"/>
      <c r="C1994" s="12"/>
      <c r="D1994" s="12"/>
    </row>
    <row r="1995" spans="1:4">
      <c r="A1995" s="16"/>
      <c r="B1995" s="12"/>
      <c r="C1995" s="12"/>
      <c r="D1995" s="12"/>
    </row>
    <row r="1996" spans="1:4">
      <c r="A1996" s="16"/>
      <c r="B1996" s="12"/>
      <c r="C1996" s="12"/>
      <c r="D1996" s="12"/>
    </row>
    <row r="1997" spans="1:4">
      <c r="A1997" s="16"/>
      <c r="B1997" s="12"/>
      <c r="C1997" s="12"/>
      <c r="D1997" s="12"/>
    </row>
    <row r="1998" spans="1:4">
      <c r="A1998" s="16"/>
      <c r="B1998" s="12"/>
      <c r="C1998" s="12"/>
      <c r="D1998" s="12"/>
    </row>
    <row r="1999" spans="1:4">
      <c r="A1999" s="16"/>
      <c r="B1999" s="12"/>
      <c r="C1999" s="12"/>
      <c r="D1999" s="12"/>
    </row>
    <row r="2000" spans="1:4">
      <c r="A2000" s="16"/>
      <c r="B2000" s="12"/>
      <c r="C2000" s="12"/>
      <c r="D2000" s="12"/>
    </row>
    <row r="2001" spans="1:4">
      <c r="A2001" s="16"/>
      <c r="B2001" s="12"/>
      <c r="C2001" s="12"/>
      <c r="D2001" s="12"/>
    </row>
    <row r="2002" spans="1:4">
      <c r="A2002" s="16"/>
      <c r="B2002" s="12"/>
      <c r="C2002" s="12"/>
      <c r="D2002" s="12"/>
    </row>
    <row r="2003" spans="1:4">
      <c r="A2003" s="16"/>
      <c r="B2003" s="12"/>
      <c r="C2003" s="12"/>
      <c r="D2003" s="12"/>
    </row>
    <row r="2004" spans="1:4">
      <c r="A2004" s="16"/>
      <c r="B2004" s="12"/>
      <c r="C2004" s="12"/>
      <c r="D2004" s="12"/>
    </row>
    <row r="2005" spans="1:4">
      <c r="A2005" s="16"/>
      <c r="B2005" s="12"/>
      <c r="C2005" s="12"/>
      <c r="D2005" s="12"/>
    </row>
    <row r="2006" spans="1:4">
      <c r="A2006" s="16"/>
      <c r="B2006" s="12"/>
      <c r="C2006" s="12"/>
      <c r="D2006" s="12"/>
    </row>
    <row r="2007" spans="1:4">
      <c r="A2007" s="16"/>
      <c r="B2007" s="12"/>
      <c r="C2007" s="12"/>
      <c r="D2007" s="12"/>
    </row>
    <row r="2008" spans="1:4">
      <c r="A2008" s="16"/>
      <c r="B2008" s="12"/>
      <c r="C2008" s="12"/>
      <c r="D2008" s="12"/>
    </row>
    <row r="2009" spans="1:4">
      <c r="A2009" s="16"/>
      <c r="B2009" s="12"/>
      <c r="C2009" s="12"/>
      <c r="D2009" s="12"/>
    </row>
    <row r="2010" spans="1:4">
      <c r="A2010" s="16"/>
      <c r="B2010" s="12"/>
      <c r="C2010" s="12"/>
      <c r="D2010" s="12"/>
    </row>
    <row r="2011" spans="1:4">
      <c r="A2011" s="16"/>
      <c r="B2011" s="12"/>
      <c r="C2011" s="12"/>
      <c r="D2011" s="12"/>
    </row>
    <row r="2012" spans="1:4">
      <c r="A2012" s="16"/>
      <c r="B2012" s="12"/>
      <c r="C2012" s="12"/>
      <c r="D2012" s="12"/>
    </row>
    <row r="2013" spans="1:4">
      <c r="A2013" s="16"/>
      <c r="B2013" s="12"/>
      <c r="C2013" s="12"/>
      <c r="D2013" s="12"/>
    </row>
    <row r="2014" spans="1:4">
      <c r="A2014" s="16"/>
      <c r="B2014" s="12"/>
      <c r="C2014" s="12"/>
      <c r="D2014" s="12"/>
    </row>
    <row r="2015" spans="1:4">
      <c r="A2015" s="16"/>
      <c r="B2015" s="12"/>
      <c r="C2015" s="12"/>
      <c r="D2015" s="12"/>
    </row>
    <row r="2016" spans="1:4">
      <c r="A2016" s="16"/>
      <c r="B2016" s="12"/>
      <c r="C2016" s="12"/>
      <c r="D2016" s="12"/>
    </row>
    <row r="2017" spans="1:4">
      <c r="A2017" s="16"/>
      <c r="B2017" s="12"/>
      <c r="C2017" s="12"/>
      <c r="D2017" s="12"/>
    </row>
    <row r="2018" spans="1:4">
      <c r="A2018" s="16"/>
      <c r="B2018" s="12"/>
      <c r="C2018" s="12"/>
      <c r="D2018" s="12"/>
    </row>
    <row r="2019" spans="1:4">
      <c r="A2019" s="16"/>
      <c r="B2019" s="12"/>
      <c r="C2019" s="12"/>
      <c r="D2019" s="12"/>
    </row>
    <row r="2020" spans="1:4">
      <c r="A2020" s="16"/>
      <c r="B2020" s="12"/>
      <c r="C2020" s="12"/>
      <c r="D2020" s="12"/>
    </row>
    <row r="2021" spans="1:4">
      <c r="A2021" s="16"/>
      <c r="B2021" s="12"/>
      <c r="C2021" s="12"/>
      <c r="D2021" s="12"/>
    </row>
    <row r="2022" spans="1:4">
      <c r="A2022" s="16"/>
      <c r="B2022" s="12"/>
      <c r="C2022" s="12"/>
      <c r="D2022" s="12"/>
    </row>
    <row r="2023" spans="1:4">
      <c r="A2023" s="16"/>
      <c r="B2023" s="12"/>
      <c r="C2023" s="12"/>
      <c r="D2023" s="12"/>
    </row>
    <row r="2024" spans="1:4">
      <c r="A2024" s="16"/>
      <c r="B2024" s="12"/>
      <c r="C2024" s="12"/>
      <c r="D2024" s="12"/>
    </row>
    <row r="2025" spans="1:4">
      <c r="A2025" s="16"/>
      <c r="B2025" s="12"/>
      <c r="C2025" s="12"/>
      <c r="D2025" s="12"/>
    </row>
    <row r="2026" spans="1:4">
      <c r="A2026" s="16"/>
      <c r="B2026" s="12"/>
      <c r="C2026" s="12"/>
      <c r="D2026" s="12"/>
    </row>
    <row r="2027" spans="1:4">
      <c r="A2027" s="16"/>
      <c r="B2027" s="12"/>
      <c r="C2027" s="12"/>
      <c r="D2027" s="12"/>
    </row>
    <row r="2028" spans="1:4">
      <c r="A2028" s="16"/>
      <c r="B2028" s="12"/>
      <c r="C2028" s="12"/>
      <c r="D2028" s="12"/>
    </row>
    <row r="2029" spans="1:4">
      <c r="A2029" s="16"/>
      <c r="B2029" s="12"/>
      <c r="C2029" s="12"/>
      <c r="D2029" s="12"/>
    </row>
    <row r="2030" spans="1:4">
      <c r="A2030" s="16"/>
      <c r="B2030" s="12"/>
      <c r="C2030" s="12"/>
      <c r="D2030" s="12"/>
    </row>
    <row r="2031" spans="1:4">
      <c r="A2031" s="16"/>
      <c r="B2031" s="12"/>
      <c r="C2031" s="12"/>
      <c r="D2031" s="12"/>
    </row>
    <row r="2032" spans="1:4">
      <c r="A2032" s="16"/>
      <c r="B2032" s="12"/>
      <c r="C2032" s="12"/>
      <c r="D2032" s="12"/>
    </row>
    <row r="2033" spans="1:4">
      <c r="A2033" s="16"/>
      <c r="B2033" s="12"/>
      <c r="C2033" s="12"/>
      <c r="D2033" s="12"/>
    </row>
    <row r="2034" spans="1:4">
      <c r="A2034" s="16"/>
      <c r="B2034" s="12"/>
      <c r="C2034" s="12"/>
      <c r="D2034" s="12"/>
    </row>
    <row r="2035" spans="1:4">
      <c r="A2035" s="16"/>
      <c r="B2035" s="12"/>
      <c r="C2035" s="12"/>
      <c r="D2035" s="12"/>
    </row>
    <row r="2036" spans="1:4">
      <c r="A2036" s="16"/>
      <c r="B2036" s="12"/>
      <c r="C2036" s="12"/>
      <c r="D2036" s="12"/>
    </row>
    <row r="2037" spans="1:4">
      <c r="A2037" s="16"/>
      <c r="B2037" s="12"/>
      <c r="C2037" s="12"/>
      <c r="D2037" s="12"/>
    </row>
    <row r="2038" spans="1:4">
      <c r="A2038" s="16"/>
      <c r="B2038" s="12"/>
      <c r="C2038" s="12"/>
      <c r="D2038" s="12"/>
    </row>
    <row r="2039" spans="1:4">
      <c r="A2039" s="16"/>
      <c r="B2039" s="12"/>
      <c r="C2039" s="12"/>
      <c r="D2039" s="12"/>
    </row>
    <row r="2040" spans="1:4">
      <c r="A2040" s="16"/>
      <c r="B2040" s="12"/>
      <c r="C2040" s="12"/>
      <c r="D2040" s="12"/>
    </row>
    <row r="2041" spans="1:4">
      <c r="A2041" s="16"/>
      <c r="B2041" s="12"/>
      <c r="C2041" s="12"/>
      <c r="D2041" s="12"/>
    </row>
    <row r="2042" spans="1:4">
      <c r="A2042" s="16"/>
      <c r="B2042" s="12"/>
      <c r="C2042" s="12"/>
      <c r="D2042" s="12"/>
    </row>
    <row r="2043" spans="1:4">
      <c r="A2043" s="16"/>
      <c r="B2043" s="12"/>
      <c r="C2043" s="12"/>
      <c r="D2043" s="12"/>
    </row>
    <row r="2044" spans="1:4">
      <c r="A2044" s="16"/>
      <c r="B2044" s="12"/>
      <c r="C2044" s="12"/>
      <c r="D2044" s="12"/>
    </row>
    <row r="2045" spans="1:4">
      <c r="A2045" s="16"/>
      <c r="B2045" s="12"/>
      <c r="C2045" s="12"/>
      <c r="D2045" s="12"/>
    </row>
    <row r="2046" spans="1:4">
      <c r="A2046" s="16"/>
      <c r="B2046" s="12"/>
      <c r="C2046" s="12"/>
      <c r="D2046" s="12"/>
    </row>
    <row r="2047" spans="1:4">
      <c r="A2047" s="16"/>
      <c r="B2047" s="12"/>
      <c r="C2047" s="12"/>
      <c r="D2047" s="12"/>
    </row>
    <row r="2048" spans="1:4">
      <c r="A2048" s="16"/>
      <c r="B2048" s="12"/>
      <c r="C2048" s="12"/>
      <c r="D2048" s="12"/>
    </row>
    <row r="2049" spans="1:4">
      <c r="A2049" s="16"/>
      <c r="B2049" s="12"/>
      <c r="C2049" s="12"/>
      <c r="D2049" s="12"/>
    </row>
    <row r="2050" spans="1:4">
      <c r="A2050" s="16"/>
      <c r="B2050" s="12"/>
      <c r="C2050" s="12"/>
      <c r="D2050" s="12"/>
    </row>
    <row r="2051" spans="1:4">
      <c r="A2051" s="16"/>
      <c r="B2051" s="12"/>
      <c r="C2051" s="12"/>
      <c r="D2051" s="12"/>
    </row>
    <row r="2052" spans="1:4">
      <c r="A2052" s="16"/>
      <c r="B2052" s="12"/>
      <c r="C2052" s="12"/>
      <c r="D2052" s="12"/>
    </row>
    <row r="2053" spans="1:4">
      <c r="A2053" s="16"/>
      <c r="B2053" s="12"/>
      <c r="C2053" s="12"/>
      <c r="D2053" s="12"/>
    </row>
    <row r="2054" spans="1:4">
      <c r="A2054" s="16"/>
      <c r="B2054" s="12"/>
      <c r="C2054" s="12"/>
      <c r="D2054" s="12"/>
    </row>
    <row r="2055" spans="1:4">
      <c r="A2055" s="16"/>
      <c r="B2055" s="12"/>
      <c r="C2055" s="12"/>
      <c r="D2055" s="12"/>
    </row>
    <row r="2056" spans="1:4">
      <c r="A2056" s="16"/>
      <c r="B2056" s="12"/>
      <c r="C2056" s="12"/>
      <c r="D2056" s="12"/>
    </row>
    <row r="2057" spans="1:4">
      <c r="A2057" s="16"/>
      <c r="B2057" s="12"/>
      <c r="C2057" s="12"/>
      <c r="D2057" s="12"/>
    </row>
    <row r="2058" spans="1:4">
      <c r="A2058" s="16"/>
      <c r="B2058" s="12"/>
      <c r="C2058" s="12"/>
      <c r="D2058" s="12"/>
    </row>
    <row r="2059" spans="1:4">
      <c r="A2059" s="16"/>
      <c r="B2059" s="12"/>
      <c r="C2059" s="12"/>
      <c r="D2059" s="12"/>
    </row>
    <row r="2060" spans="1:4">
      <c r="A2060" s="16"/>
      <c r="B2060" s="12"/>
      <c r="C2060" s="12"/>
      <c r="D2060" s="12"/>
    </row>
    <row r="2061" spans="1:4">
      <c r="A2061" s="16"/>
      <c r="B2061" s="12"/>
      <c r="C2061" s="12"/>
      <c r="D2061" s="12"/>
    </row>
    <row r="2062" spans="1:4">
      <c r="A2062" s="16"/>
      <c r="B2062" s="12"/>
      <c r="C2062" s="12"/>
      <c r="D2062" s="12"/>
    </row>
    <row r="2063" spans="1:4">
      <c r="A2063" s="16"/>
      <c r="B2063" s="12"/>
      <c r="C2063" s="12"/>
      <c r="D2063" s="12"/>
    </row>
    <row r="2064" spans="1:4">
      <c r="A2064" s="16"/>
      <c r="B2064" s="12"/>
      <c r="C2064" s="12"/>
      <c r="D2064" s="12"/>
    </row>
    <row r="2065" spans="1:4">
      <c r="A2065" s="16"/>
      <c r="B2065" s="12"/>
      <c r="C2065" s="12"/>
      <c r="D2065" s="12"/>
    </row>
    <row r="2066" spans="1:4">
      <c r="A2066" s="16"/>
      <c r="B2066" s="12"/>
      <c r="C2066" s="12"/>
      <c r="D2066" s="12"/>
    </row>
    <row r="2067" spans="1:4">
      <c r="A2067" s="16"/>
      <c r="B2067" s="12"/>
      <c r="C2067" s="12"/>
      <c r="D2067" s="12"/>
    </row>
    <row r="2068" spans="1:4">
      <c r="A2068" s="16"/>
      <c r="B2068" s="12"/>
      <c r="C2068" s="12"/>
      <c r="D2068" s="12"/>
    </row>
    <row r="2069" spans="1:4">
      <c r="A2069" s="16"/>
      <c r="B2069" s="12"/>
      <c r="C2069" s="12"/>
      <c r="D2069" s="12"/>
    </row>
    <row r="2070" spans="1:4">
      <c r="A2070" s="16"/>
      <c r="B2070" s="12"/>
      <c r="C2070" s="12"/>
      <c r="D2070" s="12"/>
    </row>
    <row r="2071" spans="1:4">
      <c r="A2071" s="16"/>
      <c r="B2071" s="12"/>
      <c r="C2071" s="12"/>
      <c r="D2071" s="12"/>
    </row>
    <row r="2072" spans="1:4">
      <c r="A2072" s="16"/>
      <c r="B2072" s="12"/>
      <c r="C2072" s="12"/>
      <c r="D2072" s="12"/>
    </row>
    <row r="2073" spans="1:4">
      <c r="A2073" s="16"/>
      <c r="B2073" s="12"/>
      <c r="C2073" s="12"/>
      <c r="D2073" s="12"/>
    </row>
    <row r="2074" spans="1:4">
      <c r="A2074" s="16"/>
      <c r="B2074" s="12"/>
      <c r="C2074" s="12"/>
      <c r="D2074" s="12"/>
    </row>
    <row r="2075" spans="1:4">
      <c r="A2075" s="16"/>
      <c r="B2075" s="12"/>
      <c r="C2075" s="12"/>
      <c r="D2075" s="12"/>
    </row>
    <row r="2076" spans="1:4">
      <c r="A2076" s="16"/>
      <c r="B2076" s="12"/>
      <c r="C2076" s="12"/>
      <c r="D2076" s="12"/>
    </row>
    <row r="2077" spans="1:4">
      <c r="A2077" s="16"/>
      <c r="B2077" s="12"/>
      <c r="C2077" s="12"/>
      <c r="D2077" s="12"/>
    </row>
    <row r="2078" spans="1:4">
      <c r="A2078" s="16"/>
      <c r="B2078" s="12"/>
      <c r="C2078" s="12"/>
      <c r="D2078" s="12"/>
    </row>
    <row r="2079" spans="1:4">
      <c r="A2079" s="16"/>
      <c r="B2079" s="12"/>
      <c r="C2079" s="12"/>
      <c r="D2079" s="12"/>
    </row>
    <row r="2080" spans="1:4">
      <c r="A2080" s="16"/>
      <c r="B2080" s="12"/>
      <c r="C2080" s="12"/>
      <c r="D2080" s="12"/>
    </row>
    <row r="2081" spans="1:4">
      <c r="A2081" s="16"/>
      <c r="B2081" s="12"/>
      <c r="C2081" s="12"/>
      <c r="D2081" s="12"/>
    </row>
    <row r="2082" spans="1:4">
      <c r="A2082" s="16"/>
      <c r="B2082" s="12"/>
      <c r="C2082" s="12"/>
      <c r="D2082" s="12"/>
    </row>
    <row r="2083" spans="1:4">
      <c r="A2083" s="16"/>
      <c r="B2083" s="12"/>
      <c r="C2083" s="12"/>
      <c r="D2083" s="12"/>
    </row>
    <row r="2084" spans="1:4">
      <c r="A2084" s="16"/>
      <c r="B2084" s="12"/>
      <c r="C2084" s="12"/>
      <c r="D2084" s="12"/>
    </row>
    <row r="2085" spans="1:4">
      <c r="A2085" s="16"/>
      <c r="B2085" s="12"/>
      <c r="C2085" s="12"/>
      <c r="D2085" s="12"/>
    </row>
    <row r="2086" spans="1:4">
      <c r="A2086" s="16"/>
      <c r="B2086" s="12"/>
      <c r="C2086" s="12"/>
      <c r="D2086" s="12"/>
    </row>
    <row r="2087" spans="1:4">
      <c r="A2087" s="16"/>
      <c r="B2087" s="12"/>
      <c r="C2087" s="12"/>
      <c r="D2087" s="12"/>
    </row>
    <row r="2088" spans="1:4">
      <c r="A2088" s="16"/>
      <c r="B2088" s="12"/>
      <c r="C2088" s="12"/>
      <c r="D2088" s="12"/>
    </row>
    <row r="2089" spans="1:4">
      <c r="A2089" s="16"/>
      <c r="B2089" s="12"/>
      <c r="C2089" s="12"/>
      <c r="D2089" s="12"/>
    </row>
    <row r="2090" spans="1:4">
      <c r="A2090" s="16"/>
      <c r="B2090" s="12"/>
      <c r="C2090" s="12"/>
      <c r="D2090" s="12"/>
    </row>
    <row r="2091" spans="1:4">
      <c r="A2091" s="16"/>
      <c r="B2091" s="12"/>
      <c r="C2091" s="12"/>
      <c r="D2091" s="12"/>
    </row>
    <row r="2092" spans="1:4">
      <c r="A2092" s="16"/>
      <c r="B2092" s="12"/>
      <c r="C2092" s="12"/>
      <c r="D2092" s="12"/>
    </row>
    <row r="2093" spans="1:4">
      <c r="A2093" s="16"/>
      <c r="B2093" s="12"/>
      <c r="C2093" s="12"/>
      <c r="D2093" s="12"/>
    </row>
    <row r="2094" spans="1:4">
      <c r="A2094" s="16"/>
      <c r="B2094" s="12"/>
      <c r="C2094" s="12"/>
      <c r="D2094" s="12"/>
    </row>
    <row r="2095" spans="1:4">
      <c r="A2095" s="16"/>
      <c r="B2095" s="12"/>
      <c r="C2095" s="12"/>
      <c r="D2095" s="12"/>
    </row>
    <row r="2096" spans="1:4">
      <c r="A2096" s="16"/>
      <c r="B2096" s="12"/>
      <c r="C2096" s="12"/>
      <c r="D2096" s="12"/>
    </row>
    <row r="2097" spans="1:4">
      <c r="A2097" s="16"/>
      <c r="B2097" s="12"/>
      <c r="C2097" s="12"/>
      <c r="D2097" s="12"/>
    </row>
    <row r="2098" spans="1:4">
      <c r="A2098" s="16"/>
      <c r="B2098" s="12"/>
      <c r="C2098" s="12"/>
      <c r="D2098" s="12"/>
    </row>
    <row r="2099" spans="1:4">
      <c r="A2099" s="16"/>
      <c r="B2099" s="12"/>
      <c r="C2099" s="12"/>
      <c r="D2099" s="12"/>
    </row>
    <row r="2100" spans="1:4">
      <c r="A2100" s="16"/>
      <c r="B2100" s="12"/>
      <c r="C2100" s="12"/>
      <c r="D2100" s="12"/>
    </row>
    <row r="2101" spans="1:4">
      <c r="A2101" s="16"/>
      <c r="B2101" s="12"/>
      <c r="C2101" s="12"/>
      <c r="D2101" s="12"/>
    </row>
    <row r="2102" spans="1:4">
      <c r="A2102" s="16"/>
      <c r="B2102" s="12"/>
      <c r="C2102" s="12"/>
      <c r="D2102" s="12"/>
    </row>
    <row r="2103" spans="1:4">
      <c r="A2103" s="16"/>
      <c r="B2103" s="12"/>
      <c r="C2103" s="12"/>
      <c r="D2103" s="12"/>
    </row>
    <row r="2104" spans="1:4">
      <c r="A2104" s="16"/>
      <c r="B2104" s="12"/>
      <c r="C2104" s="12"/>
      <c r="D2104" s="12"/>
    </row>
    <row r="2105" spans="1:4">
      <c r="A2105" s="16"/>
      <c r="B2105" s="12"/>
      <c r="C2105" s="12"/>
      <c r="D2105" s="12"/>
    </row>
    <row r="2106" spans="1:4">
      <c r="A2106" s="16"/>
      <c r="B2106" s="12"/>
      <c r="C2106" s="12"/>
      <c r="D2106" s="12"/>
    </row>
    <row r="2107" spans="1:4">
      <c r="A2107" s="16"/>
      <c r="B2107" s="12"/>
      <c r="C2107" s="12"/>
      <c r="D2107" s="12"/>
    </row>
    <row r="2108" spans="1:4">
      <c r="A2108" s="16"/>
      <c r="B2108" s="12"/>
      <c r="C2108" s="12"/>
      <c r="D2108" s="12"/>
    </row>
    <row r="2109" spans="1:4">
      <c r="A2109" s="16"/>
      <c r="B2109" s="12"/>
      <c r="C2109" s="12"/>
      <c r="D2109" s="12"/>
    </row>
    <row r="2110" spans="1:4">
      <c r="A2110" s="16"/>
      <c r="B2110" s="12"/>
      <c r="C2110" s="12"/>
      <c r="D2110" s="12"/>
    </row>
    <row r="2111" spans="1:4">
      <c r="A2111" s="16"/>
      <c r="B2111" s="12"/>
      <c r="C2111" s="12"/>
      <c r="D2111" s="12"/>
    </row>
    <row r="2112" spans="1:4">
      <c r="A2112" s="16"/>
      <c r="B2112" s="12"/>
      <c r="C2112" s="12"/>
      <c r="D2112" s="12"/>
    </row>
    <row r="2113" spans="1:4">
      <c r="A2113" s="16"/>
      <c r="B2113" s="12"/>
      <c r="C2113" s="12"/>
      <c r="D2113" s="12"/>
    </row>
    <row r="2114" spans="1:4">
      <c r="A2114" s="16"/>
      <c r="B2114" s="12"/>
      <c r="C2114" s="12"/>
      <c r="D2114" s="12"/>
    </row>
    <row r="2115" spans="1:4">
      <c r="A2115" s="16"/>
      <c r="B2115" s="12"/>
      <c r="C2115" s="12"/>
      <c r="D2115" s="12"/>
    </row>
    <row r="2116" spans="1:4">
      <c r="A2116" s="16"/>
      <c r="B2116" s="12"/>
      <c r="C2116" s="12"/>
      <c r="D2116" s="12"/>
    </row>
    <row r="2117" spans="1:4">
      <c r="A2117" s="16"/>
      <c r="B2117" s="12"/>
      <c r="C2117" s="12"/>
      <c r="D2117" s="12"/>
    </row>
    <row r="2118" spans="1:4">
      <c r="A2118" s="16"/>
      <c r="B2118" s="12"/>
      <c r="C2118" s="12"/>
      <c r="D2118" s="12"/>
    </row>
    <row r="2119" spans="1:4">
      <c r="A2119" s="16"/>
      <c r="B2119" s="12"/>
      <c r="C2119" s="12"/>
      <c r="D2119" s="12"/>
    </row>
    <row r="2120" spans="1:4">
      <c r="A2120" s="16"/>
      <c r="B2120" s="12"/>
      <c r="C2120" s="12"/>
      <c r="D2120" s="12"/>
    </row>
    <row r="2121" spans="1:4">
      <c r="A2121" s="16"/>
      <c r="B2121" s="12"/>
      <c r="C2121" s="12"/>
      <c r="D2121" s="12"/>
    </row>
    <row r="2122" spans="1:4">
      <c r="A2122" s="16"/>
      <c r="B2122" s="12"/>
      <c r="C2122" s="12"/>
      <c r="D2122" s="12"/>
    </row>
    <row r="2123" spans="1:4">
      <c r="A2123" s="16"/>
      <c r="B2123" s="12"/>
      <c r="C2123" s="12"/>
      <c r="D2123" s="12"/>
    </row>
    <row r="2124" spans="1:4">
      <c r="A2124" s="16"/>
      <c r="B2124" s="12"/>
      <c r="C2124" s="12"/>
      <c r="D2124" s="12"/>
    </row>
    <row r="2125" spans="1:4">
      <c r="A2125" s="16"/>
      <c r="B2125" s="12"/>
      <c r="C2125" s="12"/>
      <c r="D2125" s="12"/>
    </row>
    <row r="2126" spans="1:4">
      <c r="A2126" s="16"/>
      <c r="B2126" s="12"/>
      <c r="C2126" s="12"/>
      <c r="D2126" s="12"/>
    </row>
    <row r="2127" spans="1:4">
      <c r="A2127" s="16"/>
      <c r="B2127" s="12"/>
      <c r="C2127" s="12"/>
      <c r="D2127" s="12"/>
    </row>
    <row r="2128" spans="1:4">
      <c r="A2128" s="16"/>
      <c r="B2128" s="12"/>
      <c r="C2128" s="12"/>
      <c r="D2128" s="12"/>
    </row>
    <row r="2129" spans="1:4">
      <c r="A2129" s="16"/>
      <c r="B2129" s="12"/>
      <c r="C2129" s="12"/>
      <c r="D2129" s="12"/>
    </row>
    <row r="2130" spans="1:4">
      <c r="A2130" s="16"/>
      <c r="B2130" s="12"/>
      <c r="C2130" s="12"/>
      <c r="D2130" s="12"/>
    </row>
    <row r="2131" spans="1:4">
      <c r="A2131" s="16"/>
      <c r="B2131" s="12"/>
      <c r="C2131" s="12"/>
      <c r="D2131" s="12"/>
    </row>
    <row r="2132" spans="1:4">
      <c r="A2132" s="16"/>
      <c r="B2132" s="12"/>
      <c r="C2132" s="12"/>
      <c r="D2132" s="12"/>
    </row>
    <row r="2133" spans="1:4">
      <c r="A2133" s="16"/>
      <c r="B2133" s="12"/>
      <c r="C2133" s="12"/>
      <c r="D2133" s="12"/>
    </row>
    <row r="2134" spans="1:4">
      <c r="A2134" s="16"/>
      <c r="B2134" s="12"/>
      <c r="C2134" s="12"/>
      <c r="D2134" s="12"/>
    </row>
    <row r="2135" spans="1:4">
      <c r="A2135" s="16"/>
      <c r="B2135" s="12"/>
      <c r="C2135" s="12"/>
      <c r="D2135" s="12"/>
    </row>
    <row r="2136" spans="1:4">
      <c r="A2136" s="16"/>
      <c r="B2136" s="12"/>
      <c r="C2136" s="12"/>
      <c r="D2136" s="12"/>
    </row>
    <row r="2137" spans="1:4">
      <c r="A2137" s="16"/>
      <c r="B2137" s="12"/>
      <c r="C2137" s="12"/>
      <c r="D2137" s="12"/>
    </row>
    <row r="2138" spans="1:4">
      <c r="A2138" s="16"/>
      <c r="B2138" s="12"/>
      <c r="C2138" s="12"/>
      <c r="D2138" s="12"/>
    </row>
    <row r="2139" spans="1:4">
      <c r="A2139" s="16"/>
      <c r="B2139" s="12"/>
      <c r="C2139" s="12"/>
      <c r="D2139" s="12"/>
    </row>
    <row r="2140" spans="1:4">
      <c r="A2140" s="16"/>
      <c r="B2140" s="12"/>
      <c r="C2140" s="12"/>
      <c r="D2140" s="12"/>
    </row>
    <row r="2141" spans="1:4">
      <c r="A2141" s="16"/>
      <c r="B2141" s="12"/>
      <c r="C2141" s="12"/>
      <c r="D2141" s="12"/>
    </row>
    <row r="2142" spans="1:4">
      <c r="A2142" s="16"/>
      <c r="B2142" s="12"/>
      <c r="C2142" s="12"/>
      <c r="D2142" s="12"/>
    </row>
    <row r="2143" spans="1:4">
      <c r="A2143" s="16"/>
      <c r="B2143" s="12"/>
      <c r="C2143" s="12"/>
      <c r="D2143" s="12"/>
    </row>
    <row r="2144" spans="1:4">
      <c r="A2144" s="16"/>
      <c r="B2144" s="12"/>
      <c r="C2144" s="12"/>
      <c r="D2144" s="12"/>
    </row>
    <row r="2145" spans="1:4">
      <c r="A2145" s="16"/>
      <c r="B2145" s="12"/>
      <c r="C2145" s="12"/>
      <c r="D2145" s="12"/>
    </row>
    <row r="2146" spans="1:4">
      <c r="A2146" s="16"/>
      <c r="B2146" s="12"/>
      <c r="C2146" s="12"/>
      <c r="D2146" s="12"/>
    </row>
    <row r="2147" spans="1:4">
      <c r="A2147" s="16"/>
      <c r="B2147" s="12"/>
      <c r="C2147" s="12"/>
      <c r="D2147" s="12"/>
    </row>
    <row r="2148" spans="1:4">
      <c r="A2148" s="16"/>
      <c r="B2148" s="12"/>
      <c r="C2148" s="12"/>
      <c r="D2148" s="12"/>
    </row>
    <row r="2149" spans="1:4">
      <c r="A2149" s="16"/>
      <c r="B2149" s="12"/>
      <c r="C2149" s="12"/>
      <c r="D2149" s="12"/>
    </row>
    <row r="2150" spans="1:4">
      <c r="A2150" s="16"/>
      <c r="B2150" s="12"/>
      <c r="C2150" s="12"/>
      <c r="D2150" s="12"/>
    </row>
    <row r="2151" spans="1:4">
      <c r="A2151" s="16"/>
      <c r="B2151" s="12"/>
      <c r="C2151" s="12"/>
      <c r="D2151" s="12"/>
    </row>
    <row r="2152" spans="1:4">
      <c r="A2152" s="16"/>
      <c r="B2152" s="12"/>
      <c r="C2152" s="12"/>
      <c r="D2152" s="12"/>
    </row>
    <row r="2153" spans="1:4">
      <c r="A2153" s="16"/>
      <c r="B2153" s="12"/>
      <c r="C2153" s="12"/>
      <c r="D2153" s="12"/>
    </row>
    <row r="2154" spans="1:4">
      <c r="A2154" s="16"/>
      <c r="B2154" s="12"/>
      <c r="C2154" s="12"/>
      <c r="D2154" s="12"/>
    </row>
    <row r="2155" spans="1:4">
      <c r="A2155" s="16"/>
      <c r="B2155" s="12"/>
      <c r="C2155" s="12"/>
      <c r="D2155" s="12"/>
    </row>
    <row r="2156" spans="1:4">
      <c r="A2156" s="16"/>
      <c r="B2156" s="12"/>
      <c r="C2156" s="12"/>
      <c r="D2156" s="12"/>
    </row>
    <row r="2157" spans="1:4">
      <c r="A2157" s="16"/>
      <c r="B2157" s="12"/>
      <c r="C2157" s="12"/>
      <c r="D2157" s="12"/>
    </row>
    <row r="2158" spans="1:4">
      <c r="A2158" s="16"/>
      <c r="B2158" s="12"/>
      <c r="C2158" s="12"/>
      <c r="D2158" s="12"/>
    </row>
    <row r="2159" spans="1:4">
      <c r="A2159" s="16"/>
      <c r="B2159" s="12"/>
      <c r="C2159" s="12"/>
      <c r="D2159" s="12"/>
    </row>
    <row r="2160" spans="1:4">
      <c r="A2160" s="16"/>
      <c r="B2160" s="12"/>
      <c r="C2160" s="12"/>
      <c r="D2160" s="12"/>
    </row>
    <row r="2161" spans="1:4">
      <c r="A2161" s="16"/>
      <c r="B2161" s="12"/>
      <c r="C2161" s="12"/>
      <c r="D2161" s="12"/>
    </row>
    <row r="2162" spans="1:4">
      <c r="A2162" s="16"/>
      <c r="B2162" s="12"/>
      <c r="C2162" s="12"/>
      <c r="D2162" s="12"/>
    </row>
    <row r="2163" spans="1:4">
      <c r="A2163" s="16"/>
      <c r="B2163" s="12"/>
      <c r="C2163" s="12"/>
      <c r="D2163" s="12"/>
    </row>
    <row r="2164" spans="1:4">
      <c r="A2164" s="16"/>
      <c r="B2164" s="12"/>
      <c r="C2164" s="12"/>
      <c r="D2164" s="12"/>
    </row>
    <row r="2165" spans="1:4">
      <c r="A2165" s="16"/>
      <c r="B2165" s="12"/>
      <c r="C2165" s="12"/>
      <c r="D2165" s="12"/>
    </row>
    <row r="2166" spans="1:4">
      <c r="A2166" s="16"/>
      <c r="B2166" s="12"/>
      <c r="C2166" s="12"/>
      <c r="D2166" s="12"/>
    </row>
    <row r="2167" spans="1:4">
      <c r="A2167" s="16"/>
      <c r="B2167" s="12"/>
      <c r="C2167" s="12"/>
      <c r="D2167" s="12"/>
    </row>
    <row r="2168" spans="1:4">
      <c r="A2168" s="16"/>
      <c r="B2168" s="12"/>
      <c r="C2168" s="12"/>
      <c r="D2168" s="12"/>
    </row>
    <row r="2169" spans="1:4">
      <c r="A2169" s="16"/>
      <c r="B2169" s="12"/>
      <c r="C2169" s="12"/>
      <c r="D2169" s="12"/>
    </row>
    <row r="2170" spans="1:4">
      <c r="A2170" s="16"/>
      <c r="B2170" s="12"/>
      <c r="C2170" s="12"/>
      <c r="D2170" s="12"/>
    </row>
    <row r="2171" spans="1:4">
      <c r="A2171" s="16"/>
      <c r="B2171" s="12"/>
      <c r="C2171" s="12"/>
      <c r="D2171" s="12"/>
    </row>
    <row r="2172" spans="1:4">
      <c r="A2172" s="16"/>
      <c r="B2172" s="12"/>
      <c r="C2172" s="12"/>
      <c r="D2172" s="12"/>
    </row>
    <row r="2173" spans="1:4">
      <c r="A2173" s="16"/>
      <c r="B2173" s="12"/>
      <c r="C2173" s="12"/>
      <c r="D2173" s="12"/>
    </row>
    <row r="2174" spans="1:4">
      <c r="A2174" s="16"/>
      <c r="B2174" s="12"/>
      <c r="C2174" s="12"/>
      <c r="D2174" s="12"/>
    </row>
    <row r="2175" spans="1:4">
      <c r="A2175" s="16"/>
      <c r="B2175" s="12"/>
      <c r="C2175" s="12"/>
      <c r="D2175" s="12"/>
    </row>
    <row r="2176" spans="1:4">
      <c r="A2176" s="16"/>
      <c r="B2176" s="12"/>
      <c r="C2176" s="12"/>
      <c r="D2176" s="12"/>
    </row>
    <row r="2177" spans="1:4">
      <c r="A2177" s="16"/>
      <c r="B2177" s="12"/>
      <c r="C2177" s="12"/>
      <c r="D2177" s="12"/>
    </row>
    <row r="2178" spans="1:4">
      <c r="A2178" s="16"/>
      <c r="B2178" s="12"/>
      <c r="C2178" s="12"/>
      <c r="D2178" s="12"/>
    </row>
    <row r="2179" spans="1:4">
      <c r="A2179" s="16"/>
      <c r="B2179" s="12"/>
      <c r="C2179" s="12"/>
      <c r="D2179" s="12"/>
    </row>
    <row r="2180" spans="1:4">
      <c r="A2180" s="16"/>
      <c r="B2180" s="12"/>
      <c r="C2180" s="12"/>
      <c r="D2180" s="12"/>
    </row>
    <row r="2181" spans="1:4">
      <c r="A2181" s="16"/>
      <c r="B2181" s="12"/>
      <c r="C2181" s="12"/>
      <c r="D2181" s="12"/>
    </row>
    <row r="2182" spans="1:4">
      <c r="A2182" s="16"/>
      <c r="B2182" s="12"/>
      <c r="C2182" s="12"/>
      <c r="D2182" s="12"/>
    </row>
    <row r="2183" spans="1:4">
      <c r="A2183" s="16"/>
      <c r="B2183" s="12"/>
      <c r="C2183" s="12"/>
      <c r="D2183" s="12"/>
    </row>
    <row r="2184" spans="1:4">
      <c r="A2184" s="16"/>
      <c r="B2184" s="12"/>
      <c r="C2184" s="12"/>
      <c r="D2184" s="12"/>
    </row>
    <row r="2185" spans="1:4">
      <c r="A2185" s="16"/>
      <c r="B2185" s="12"/>
      <c r="C2185" s="12"/>
      <c r="D2185" s="12"/>
    </row>
    <row r="2186" spans="1:4">
      <c r="A2186" s="16"/>
      <c r="B2186" s="12"/>
      <c r="C2186" s="12"/>
      <c r="D2186" s="12"/>
    </row>
    <row r="2187" spans="1:4">
      <c r="A2187" s="16"/>
      <c r="B2187" s="12"/>
      <c r="C2187" s="12"/>
      <c r="D2187" s="12"/>
    </row>
    <row r="2188" spans="1:4">
      <c r="A2188" s="16"/>
      <c r="B2188" s="12"/>
      <c r="C2188" s="12"/>
      <c r="D2188" s="12"/>
    </row>
    <row r="2189" spans="1:4">
      <c r="A2189" s="16"/>
      <c r="B2189" s="12"/>
      <c r="C2189" s="12"/>
      <c r="D2189" s="12"/>
    </row>
    <row r="2190" spans="1:4">
      <c r="A2190" s="16"/>
      <c r="B2190" s="12"/>
      <c r="C2190" s="12"/>
      <c r="D2190" s="12"/>
    </row>
    <row r="2191" spans="1:4">
      <c r="A2191" s="16"/>
      <c r="B2191" s="12"/>
      <c r="C2191" s="12"/>
      <c r="D2191" s="12"/>
    </row>
    <row r="2192" spans="1:4">
      <c r="A2192" s="16"/>
      <c r="B2192" s="12"/>
      <c r="C2192" s="12"/>
      <c r="D2192" s="12"/>
    </row>
    <row r="2193" spans="1:4">
      <c r="A2193" s="16"/>
      <c r="B2193" s="12"/>
      <c r="C2193" s="12"/>
      <c r="D2193" s="12"/>
    </row>
    <row r="2194" spans="1:4">
      <c r="A2194" s="16"/>
      <c r="B2194" s="12"/>
      <c r="C2194" s="12"/>
      <c r="D2194" s="12"/>
    </row>
    <row r="2195" spans="1:4">
      <c r="A2195" s="16"/>
      <c r="B2195" s="12"/>
      <c r="C2195" s="12"/>
      <c r="D2195" s="12"/>
    </row>
    <row r="2196" spans="1:4">
      <c r="A2196" s="16"/>
      <c r="B2196" s="12"/>
      <c r="C2196" s="12"/>
      <c r="D2196" s="12"/>
    </row>
    <row r="2197" spans="1:4">
      <c r="A2197" s="16"/>
      <c r="B2197" s="12"/>
      <c r="C2197" s="12"/>
      <c r="D2197" s="12"/>
    </row>
    <row r="2198" spans="1:4">
      <c r="A2198" s="16"/>
      <c r="B2198" s="12"/>
      <c r="C2198" s="12"/>
      <c r="D2198" s="12"/>
    </row>
    <row r="2199" spans="1:4">
      <c r="A2199" s="16"/>
      <c r="B2199" s="12"/>
      <c r="C2199" s="12"/>
      <c r="D2199" s="12"/>
    </row>
    <row r="2200" spans="1:4">
      <c r="A2200" s="16"/>
      <c r="B2200" s="12"/>
      <c r="C2200" s="12"/>
      <c r="D2200" s="12"/>
    </row>
    <row r="2201" spans="1:4">
      <c r="A2201" s="16"/>
      <c r="B2201" s="12"/>
      <c r="C2201" s="12"/>
      <c r="D2201" s="12"/>
    </row>
    <row r="2202" spans="1:4">
      <c r="A2202" s="16"/>
      <c r="B2202" s="12"/>
      <c r="C2202" s="12"/>
      <c r="D2202" s="12"/>
    </row>
    <row r="2203" spans="1:4">
      <c r="A2203" s="16"/>
      <c r="B2203" s="12"/>
      <c r="C2203" s="12"/>
      <c r="D2203" s="12"/>
    </row>
    <row r="2204" spans="1:4">
      <c r="A2204" s="16"/>
      <c r="B2204" s="12"/>
      <c r="C2204" s="12"/>
      <c r="D2204" s="12"/>
    </row>
    <row r="2205" spans="1:4">
      <c r="A2205" s="16"/>
      <c r="B2205" s="12"/>
      <c r="C2205" s="12"/>
      <c r="D2205" s="12"/>
    </row>
    <row r="2206" spans="1:4">
      <c r="A2206" s="16"/>
      <c r="B2206" s="12"/>
      <c r="C2206" s="12"/>
      <c r="D2206" s="12"/>
    </row>
    <row r="2207" spans="1:4">
      <c r="A2207" s="16"/>
      <c r="B2207" s="12"/>
      <c r="C2207" s="12"/>
      <c r="D2207" s="12"/>
    </row>
    <row r="2208" spans="1:4">
      <c r="A2208" s="16"/>
      <c r="B2208" s="12"/>
      <c r="C2208" s="12"/>
      <c r="D2208" s="12"/>
    </row>
    <row r="2209" spans="1:4">
      <c r="A2209" s="16"/>
      <c r="B2209" s="12"/>
      <c r="C2209" s="12"/>
      <c r="D2209" s="12"/>
    </row>
    <row r="2210" spans="1:4">
      <c r="A2210" s="16"/>
      <c r="B2210" s="12"/>
      <c r="C2210" s="12"/>
      <c r="D2210" s="12"/>
    </row>
    <row r="2211" spans="1:4">
      <c r="A2211" s="16"/>
      <c r="B2211" s="12"/>
      <c r="C2211" s="12"/>
      <c r="D2211" s="12"/>
    </row>
    <row r="2212" spans="1:4">
      <c r="A2212" s="16"/>
      <c r="B2212" s="12"/>
      <c r="C2212" s="12"/>
      <c r="D2212" s="12"/>
    </row>
    <row r="2213" spans="1:4">
      <c r="A2213" s="16"/>
      <c r="B2213" s="12"/>
      <c r="C2213" s="12"/>
      <c r="D2213" s="12"/>
    </row>
    <row r="2214" spans="1:4">
      <c r="A2214" s="16"/>
      <c r="B2214" s="12"/>
      <c r="C2214" s="12"/>
      <c r="D2214" s="12"/>
    </row>
    <row r="2215" spans="1:4">
      <c r="A2215" s="16"/>
      <c r="B2215" s="12"/>
      <c r="C2215" s="12"/>
      <c r="D2215" s="12"/>
    </row>
    <row r="2216" spans="1:4">
      <c r="A2216" s="16"/>
      <c r="B2216" s="12"/>
      <c r="C2216" s="12"/>
      <c r="D2216" s="12"/>
    </row>
    <row r="2217" spans="1:4">
      <c r="A2217" s="16"/>
      <c r="B2217" s="12"/>
      <c r="C2217" s="12"/>
      <c r="D2217" s="12"/>
    </row>
    <row r="2218" spans="1:4">
      <c r="A2218" s="16"/>
      <c r="B2218" s="12"/>
      <c r="C2218" s="12"/>
      <c r="D2218" s="12"/>
    </row>
    <row r="2219" spans="1:4">
      <c r="A2219" s="16"/>
      <c r="B2219" s="12"/>
      <c r="C2219" s="12"/>
      <c r="D2219" s="12"/>
    </row>
    <row r="2220" spans="1:4">
      <c r="A2220" s="16"/>
      <c r="B2220" s="12"/>
      <c r="C2220" s="12"/>
      <c r="D2220" s="12"/>
    </row>
    <row r="2221" spans="1:4">
      <c r="A2221" s="16"/>
      <c r="B2221" s="12"/>
      <c r="C2221" s="12"/>
      <c r="D2221" s="12"/>
    </row>
    <row r="2222" spans="1:4">
      <c r="A2222" s="16"/>
      <c r="B2222" s="12"/>
      <c r="C2222" s="12"/>
      <c r="D2222" s="12"/>
    </row>
    <row r="2223" spans="1:4">
      <c r="A2223" s="16"/>
      <c r="B2223" s="12"/>
      <c r="C2223" s="12"/>
      <c r="D2223" s="12"/>
    </row>
    <row r="2224" spans="1:4">
      <c r="A2224" s="16"/>
      <c r="B2224" s="12"/>
      <c r="C2224" s="12"/>
      <c r="D2224" s="12"/>
    </row>
    <row r="2225" spans="1:4">
      <c r="A2225" s="16"/>
      <c r="B2225" s="12"/>
      <c r="C2225" s="12"/>
      <c r="D2225" s="12"/>
    </row>
    <row r="2226" spans="1:4">
      <c r="A2226" s="16"/>
      <c r="B2226" s="12"/>
      <c r="C2226" s="12"/>
      <c r="D2226" s="12"/>
    </row>
    <row r="2227" spans="1:4">
      <c r="A2227" s="16"/>
      <c r="B2227" s="12"/>
      <c r="C2227" s="12"/>
      <c r="D2227" s="12"/>
    </row>
    <row r="2228" spans="1:4">
      <c r="A2228" s="16"/>
      <c r="B2228" s="12"/>
      <c r="C2228" s="12"/>
      <c r="D2228" s="12"/>
    </row>
    <row r="2229" spans="1:4">
      <c r="A2229" s="16"/>
      <c r="B2229" s="12"/>
      <c r="C2229" s="12"/>
      <c r="D2229" s="12"/>
    </row>
    <row r="2230" spans="1:4">
      <c r="A2230" s="16"/>
      <c r="B2230" s="12"/>
      <c r="C2230" s="12"/>
      <c r="D2230" s="12"/>
    </row>
    <row r="2231" spans="1:4">
      <c r="A2231" s="16"/>
      <c r="B2231" s="12"/>
      <c r="C2231" s="12"/>
      <c r="D2231" s="12"/>
    </row>
    <row r="2232" spans="1:4">
      <c r="A2232" s="16"/>
      <c r="B2232" s="12"/>
      <c r="C2232" s="12"/>
      <c r="D2232" s="12"/>
    </row>
    <row r="2233" spans="1:4">
      <c r="A2233" s="16"/>
      <c r="B2233" s="12"/>
      <c r="C2233" s="12"/>
      <c r="D2233" s="12"/>
    </row>
    <row r="2234" spans="1:4">
      <c r="A2234" s="16"/>
      <c r="B2234" s="12"/>
      <c r="C2234" s="12"/>
      <c r="D2234" s="12"/>
    </row>
    <row r="2235" spans="1:4">
      <c r="A2235" s="16"/>
      <c r="B2235" s="12"/>
      <c r="C2235" s="12"/>
      <c r="D2235" s="12"/>
    </row>
    <row r="2236" spans="1:4">
      <c r="A2236" s="16"/>
      <c r="B2236" s="12"/>
      <c r="C2236" s="12"/>
      <c r="D2236" s="12"/>
    </row>
    <row r="2237" spans="1:4">
      <c r="A2237" s="16"/>
      <c r="B2237" s="12"/>
      <c r="C2237" s="12"/>
      <c r="D2237" s="12"/>
    </row>
    <row r="2238" spans="1:4">
      <c r="A2238" s="16"/>
      <c r="B2238" s="12"/>
      <c r="C2238" s="12"/>
      <c r="D2238" s="12"/>
    </row>
    <row r="2239" spans="1:4">
      <c r="A2239" s="16"/>
      <c r="B2239" s="12"/>
      <c r="C2239" s="12"/>
      <c r="D2239" s="12"/>
    </row>
    <row r="2240" spans="1:4">
      <c r="A2240" s="16"/>
      <c r="B2240" s="12"/>
      <c r="C2240" s="12"/>
      <c r="D2240" s="12"/>
    </row>
    <row r="2241" spans="1:4">
      <c r="A2241" s="16"/>
      <c r="B2241" s="12"/>
      <c r="C2241" s="12"/>
      <c r="D2241" s="12"/>
    </row>
    <row r="2242" spans="1:4">
      <c r="A2242" s="16"/>
      <c r="B2242" s="12"/>
      <c r="C2242" s="12"/>
      <c r="D2242" s="12"/>
    </row>
    <row r="2243" spans="1:4">
      <c r="A2243" s="16"/>
      <c r="B2243" s="12"/>
      <c r="C2243" s="12"/>
      <c r="D2243" s="12"/>
    </row>
    <row r="2244" spans="1:4">
      <c r="A2244" s="16"/>
      <c r="B2244" s="12"/>
      <c r="C2244" s="12"/>
      <c r="D2244" s="12"/>
    </row>
    <row r="2245" spans="1:4">
      <c r="A2245" s="16"/>
      <c r="B2245" s="12"/>
      <c r="C2245" s="12"/>
      <c r="D2245" s="12"/>
    </row>
    <row r="2246" spans="1:4">
      <c r="A2246" s="16"/>
      <c r="B2246" s="12"/>
      <c r="C2246" s="12"/>
      <c r="D2246" s="12"/>
    </row>
    <row r="2247" spans="1:4">
      <c r="A2247" s="16"/>
      <c r="B2247" s="12"/>
      <c r="C2247" s="12"/>
      <c r="D2247" s="12"/>
    </row>
    <row r="2248" spans="1:4">
      <c r="A2248" s="16"/>
      <c r="B2248" s="12"/>
      <c r="C2248" s="12"/>
      <c r="D2248" s="12"/>
    </row>
    <row r="2249" spans="1:4">
      <c r="A2249" s="16"/>
      <c r="B2249" s="12"/>
      <c r="C2249" s="12"/>
      <c r="D2249" s="12"/>
    </row>
    <row r="2250" spans="1:4">
      <c r="A2250" s="16"/>
      <c r="B2250" s="12"/>
      <c r="C2250" s="12"/>
      <c r="D2250" s="12"/>
    </row>
    <row r="2251" spans="1:4">
      <c r="A2251" s="16"/>
      <c r="B2251" s="12"/>
      <c r="C2251" s="12"/>
      <c r="D2251" s="12"/>
    </row>
    <row r="2252" spans="1:4">
      <c r="A2252" s="16"/>
      <c r="B2252" s="12"/>
      <c r="C2252" s="12"/>
      <c r="D2252" s="12"/>
    </row>
    <row r="2253" spans="1:4">
      <c r="A2253" s="16"/>
      <c r="B2253" s="12"/>
      <c r="C2253" s="12"/>
      <c r="D2253" s="12"/>
    </row>
    <row r="2254" spans="1:4">
      <c r="A2254" s="16"/>
      <c r="B2254" s="12"/>
      <c r="C2254" s="12"/>
      <c r="D2254" s="12"/>
    </row>
    <row r="2255" spans="1:4">
      <c r="A2255" s="16"/>
      <c r="B2255" s="12"/>
      <c r="C2255" s="12"/>
      <c r="D2255" s="12"/>
    </row>
    <row r="2256" spans="1:4">
      <c r="A2256" s="16"/>
      <c r="B2256" s="12"/>
      <c r="C2256" s="12"/>
      <c r="D2256" s="12"/>
    </row>
    <row r="2257" spans="1:4">
      <c r="A2257" s="16"/>
      <c r="B2257" s="12"/>
      <c r="C2257" s="12"/>
      <c r="D2257" s="12"/>
    </row>
    <row r="2258" spans="1:4">
      <c r="A2258" s="16"/>
      <c r="B2258" s="12"/>
      <c r="C2258" s="12"/>
      <c r="D2258" s="12"/>
    </row>
    <row r="2259" spans="1:4">
      <c r="A2259" s="16"/>
      <c r="B2259" s="12"/>
      <c r="C2259" s="12"/>
      <c r="D2259" s="12"/>
    </row>
    <row r="2260" spans="1:4">
      <c r="A2260" s="16"/>
      <c r="B2260" s="12"/>
      <c r="C2260" s="12"/>
      <c r="D2260" s="12"/>
    </row>
    <row r="2261" spans="1:4">
      <c r="A2261" s="16"/>
      <c r="B2261" s="12"/>
      <c r="C2261" s="12"/>
      <c r="D2261" s="12"/>
    </row>
    <row r="2262" spans="1:4">
      <c r="A2262" s="16"/>
      <c r="B2262" s="12"/>
      <c r="C2262" s="12"/>
      <c r="D2262" s="12"/>
    </row>
    <row r="2263" spans="1:4">
      <c r="A2263" s="16"/>
      <c r="B2263" s="12"/>
      <c r="C2263" s="12"/>
      <c r="D2263" s="12"/>
    </row>
    <row r="2264" spans="1:4">
      <c r="A2264" s="16"/>
      <c r="B2264" s="12"/>
      <c r="C2264" s="12"/>
      <c r="D2264" s="12"/>
    </row>
    <row r="2265" spans="1:4">
      <c r="A2265" s="16"/>
      <c r="B2265" s="12"/>
      <c r="C2265" s="12"/>
      <c r="D2265" s="12"/>
    </row>
    <row r="2266" spans="1:4">
      <c r="A2266" s="16"/>
      <c r="B2266" s="12"/>
      <c r="C2266" s="12"/>
      <c r="D2266" s="12"/>
    </row>
    <row r="2267" spans="1:4">
      <c r="A2267" s="16"/>
      <c r="B2267" s="12"/>
      <c r="C2267" s="12"/>
      <c r="D2267" s="12"/>
    </row>
    <row r="2268" spans="1:4">
      <c r="A2268" s="16"/>
      <c r="B2268" s="12"/>
      <c r="C2268" s="12"/>
      <c r="D2268" s="12"/>
    </row>
    <row r="2269" spans="1:4">
      <c r="A2269" s="16"/>
      <c r="B2269" s="12"/>
      <c r="C2269" s="12"/>
      <c r="D2269" s="12"/>
    </row>
    <row r="2270" spans="1:4">
      <c r="A2270" s="16"/>
      <c r="B2270" s="12"/>
      <c r="C2270" s="12"/>
      <c r="D2270" s="12"/>
    </row>
    <row r="2271" spans="1:4">
      <c r="A2271" s="16"/>
      <c r="B2271" s="12"/>
      <c r="C2271" s="12"/>
      <c r="D2271" s="12"/>
    </row>
    <row r="2272" spans="1:4">
      <c r="A2272" s="16"/>
      <c r="B2272" s="12"/>
      <c r="C2272" s="12"/>
      <c r="D2272" s="12"/>
    </row>
    <row r="2273" spans="1:4">
      <c r="A2273" s="16"/>
      <c r="B2273" s="12"/>
      <c r="C2273" s="12"/>
      <c r="D2273" s="12"/>
    </row>
    <row r="2274" spans="1:4">
      <c r="A2274" s="16"/>
      <c r="B2274" s="12"/>
      <c r="C2274" s="12"/>
      <c r="D2274" s="12"/>
    </row>
    <row r="2275" spans="1:4">
      <c r="A2275" s="16"/>
      <c r="B2275" s="12"/>
      <c r="C2275" s="12"/>
      <c r="D2275" s="12"/>
    </row>
    <row r="2276" spans="1:4">
      <c r="A2276" s="16"/>
      <c r="B2276" s="12"/>
      <c r="C2276" s="12"/>
      <c r="D2276" s="12"/>
    </row>
    <row r="2277" spans="1:4">
      <c r="A2277" s="16"/>
      <c r="B2277" s="12"/>
      <c r="C2277" s="12"/>
      <c r="D2277" s="12"/>
    </row>
    <row r="2278" spans="1:4">
      <c r="A2278" s="16"/>
      <c r="B2278" s="12"/>
      <c r="C2278" s="12"/>
      <c r="D2278" s="12"/>
    </row>
    <row r="2279" spans="1:4">
      <c r="A2279" s="16"/>
      <c r="B2279" s="12"/>
      <c r="C2279" s="12"/>
      <c r="D2279" s="12"/>
    </row>
    <row r="2280" spans="1:4">
      <c r="A2280" s="16"/>
      <c r="B2280" s="12"/>
      <c r="C2280" s="12"/>
      <c r="D2280" s="12"/>
    </row>
    <row r="2281" spans="1:4">
      <c r="A2281" s="16"/>
      <c r="B2281" s="12"/>
      <c r="C2281" s="12"/>
      <c r="D2281" s="12"/>
    </row>
    <row r="2282" spans="1:4">
      <c r="A2282" s="16"/>
      <c r="B2282" s="12"/>
      <c r="C2282" s="12"/>
      <c r="D2282" s="12"/>
    </row>
    <row r="2283" spans="1:4">
      <c r="A2283" s="16"/>
      <c r="B2283" s="12"/>
      <c r="C2283" s="12"/>
      <c r="D2283" s="12"/>
    </row>
    <row r="2284" spans="1:4">
      <c r="A2284" s="16"/>
      <c r="B2284" s="12"/>
      <c r="C2284" s="12"/>
      <c r="D2284" s="12"/>
    </row>
    <row r="2285" spans="1:4">
      <c r="A2285" s="16"/>
      <c r="B2285" s="12"/>
      <c r="C2285" s="12"/>
      <c r="D2285" s="12"/>
    </row>
    <row r="2286" spans="1:4">
      <c r="A2286" s="16"/>
      <c r="B2286" s="12"/>
      <c r="C2286" s="12"/>
      <c r="D2286" s="12"/>
    </row>
    <row r="2287" spans="1:4">
      <c r="A2287" s="16"/>
      <c r="B2287" s="12"/>
      <c r="C2287" s="12"/>
      <c r="D2287" s="12"/>
    </row>
    <row r="2288" spans="1:4">
      <c r="A2288" s="16"/>
      <c r="B2288" s="12"/>
      <c r="C2288" s="12"/>
      <c r="D2288" s="12"/>
    </row>
    <row r="2289" spans="1:4">
      <c r="A2289" s="16"/>
      <c r="B2289" s="12"/>
      <c r="C2289" s="12"/>
      <c r="D2289" s="12"/>
    </row>
    <row r="2290" spans="1:4">
      <c r="A2290" s="16"/>
      <c r="B2290" s="12"/>
      <c r="C2290" s="12"/>
      <c r="D2290" s="12"/>
    </row>
    <row r="2291" spans="1:4">
      <c r="A2291" s="16"/>
      <c r="B2291" s="12"/>
      <c r="C2291" s="12"/>
      <c r="D2291" s="12"/>
    </row>
    <row r="2292" spans="1:4">
      <c r="A2292" s="16"/>
      <c r="B2292" s="12"/>
      <c r="C2292" s="12"/>
      <c r="D2292" s="12"/>
    </row>
    <row r="2293" spans="1:4">
      <c r="A2293" s="16"/>
      <c r="B2293" s="12"/>
      <c r="C2293" s="12"/>
      <c r="D2293" s="12"/>
    </row>
    <row r="2294" spans="1:4">
      <c r="A2294" s="16"/>
      <c r="B2294" s="12"/>
      <c r="C2294" s="12"/>
      <c r="D2294" s="12"/>
    </row>
    <row r="2295" spans="1:4">
      <c r="A2295" s="16"/>
      <c r="B2295" s="12"/>
      <c r="C2295" s="12"/>
      <c r="D2295" s="12"/>
    </row>
    <row r="2296" spans="1:4">
      <c r="A2296" s="16"/>
      <c r="B2296" s="12"/>
      <c r="C2296" s="12"/>
      <c r="D2296" s="12"/>
    </row>
    <row r="2297" spans="1:4">
      <c r="A2297" s="16"/>
      <c r="B2297" s="12"/>
      <c r="C2297" s="12"/>
      <c r="D2297" s="12"/>
    </row>
    <row r="2298" spans="1:4">
      <c r="A2298" s="16"/>
      <c r="B2298" s="12"/>
      <c r="C2298" s="12"/>
      <c r="D2298" s="12"/>
    </row>
    <row r="2299" spans="1:4">
      <c r="A2299" s="16"/>
      <c r="B2299" s="12"/>
      <c r="C2299" s="12"/>
      <c r="D2299" s="12"/>
    </row>
    <row r="2300" spans="1:4">
      <c r="A2300" s="16"/>
      <c r="B2300" s="12"/>
      <c r="C2300" s="12"/>
      <c r="D2300" s="12"/>
    </row>
    <row r="2301" spans="1:4">
      <c r="A2301" s="16"/>
      <c r="B2301" s="12"/>
      <c r="C2301" s="12"/>
      <c r="D2301" s="12"/>
    </row>
    <row r="2302" spans="1:4">
      <c r="A2302" s="16"/>
      <c r="B2302" s="12"/>
      <c r="C2302" s="12"/>
      <c r="D2302" s="12"/>
    </row>
    <row r="2303" spans="1:4">
      <c r="A2303" s="16"/>
      <c r="B2303" s="12"/>
      <c r="C2303" s="12"/>
      <c r="D2303" s="12"/>
    </row>
    <row r="2304" spans="1:4">
      <c r="A2304" s="16"/>
      <c r="B2304" s="12"/>
      <c r="C2304" s="12"/>
      <c r="D2304" s="12"/>
    </row>
    <row r="2305" spans="1:4">
      <c r="A2305" s="16"/>
      <c r="B2305" s="12"/>
      <c r="C2305" s="12"/>
      <c r="D2305" s="12"/>
    </row>
    <row r="2306" spans="1:4">
      <c r="A2306" s="16"/>
      <c r="B2306" s="12"/>
      <c r="C2306" s="12"/>
      <c r="D2306" s="12"/>
    </row>
    <row r="2307" spans="1:4">
      <c r="A2307" s="16"/>
      <c r="B2307" s="12"/>
      <c r="C2307" s="12"/>
      <c r="D2307" s="12"/>
    </row>
    <row r="2308" spans="1:4">
      <c r="A2308" s="16"/>
      <c r="B2308" s="12"/>
      <c r="C2308" s="12"/>
      <c r="D2308" s="12"/>
    </row>
    <row r="2309" spans="1:4">
      <c r="A2309" s="16"/>
      <c r="B2309" s="12"/>
      <c r="C2309" s="12"/>
      <c r="D2309" s="12"/>
    </row>
    <row r="2310" spans="1:4">
      <c r="A2310" s="16"/>
      <c r="B2310" s="12"/>
      <c r="C2310" s="12"/>
      <c r="D2310" s="12"/>
    </row>
    <row r="2311" spans="1:4">
      <c r="A2311" s="16"/>
      <c r="B2311" s="12"/>
      <c r="C2311" s="12"/>
      <c r="D2311" s="12"/>
    </row>
    <row r="2312" spans="1:4">
      <c r="A2312" s="16"/>
      <c r="B2312" s="12"/>
      <c r="C2312" s="12"/>
      <c r="D2312" s="12"/>
    </row>
    <row r="2313" spans="1:4">
      <c r="A2313" s="16"/>
      <c r="B2313" s="12"/>
      <c r="C2313" s="12"/>
      <c r="D2313" s="12"/>
    </row>
    <row r="2314" spans="1:4">
      <c r="A2314" s="16"/>
      <c r="B2314" s="12"/>
      <c r="C2314" s="12"/>
      <c r="D2314" s="12"/>
    </row>
    <row r="2315" spans="1:4">
      <c r="A2315" s="16"/>
      <c r="B2315" s="12"/>
      <c r="C2315" s="12"/>
      <c r="D2315" s="12"/>
    </row>
    <row r="2316" spans="1:4">
      <c r="A2316" s="16"/>
      <c r="B2316" s="12"/>
      <c r="C2316" s="12"/>
      <c r="D2316" s="12"/>
    </row>
    <row r="2317" spans="1:4">
      <c r="A2317" s="16"/>
      <c r="B2317" s="12"/>
      <c r="C2317" s="12"/>
      <c r="D2317" s="12"/>
    </row>
    <row r="2318" spans="1:4">
      <c r="A2318" s="16"/>
      <c r="B2318" s="12"/>
      <c r="C2318" s="12"/>
      <c r="D2318" s="12"/>
    </row>
    <row r="2319" spans="1:4">
      <c r="A2319" s="16"/>
      <c r="B2319" s="12"/>
      <c r="C2319" s="12"/>
      <c r="D2319" s="12"/>
    </row>
    <row r="2320" spans="1:4">
      <c r="A2320" s="16"/>
      <c r="B2320" s="12"/>
      <c r="C2320" s="12"/>
      <c r="D2320" s="12"/>
    </row>
    <row r="2321" spans="1:4">
      <c r="A2321" s="16"/>
      <c r="B2321" s="12"/>
      <c r="C2321" s="12"/>
      <c r="D2321" s="12"/>
    </row>
    <row r="2322" spans="1:4">
      <c r="A2322" s="16"/>
      <c r="B2322" s="12"/>
      <c r="C2322" s="12"/>
      <c r="D2322" s="12"/>
    </row>
    <row r="2323" spans="1:4">
      <c r="A2323" s="16"/>
      <c r="B2323" s="12"/>
      <c r="C2323" s="12"/>
      <c r="D2323" s="12"/>
    </row>
    <row r="2324" spans="1:4">
      <c r="A2324" s="16"/>
      <c r="B2324" s="12"/>
      <c r="C2324" s="12"/>
      <c r="D2324" s="12"/>
    </row>
    <row r="2325" spans="1:4">
      <c r="A2325" s="16"/>
      <c r="B2325" s="12"/>
      <c r="C2325" s="12"/>
      <c r="D2325" s="12"/>
    </row>
    <row r="2326" spans="1:4">
      <c r="A2326" s="16"/>
      <c r="B2326" s="12"/>
      <c r="C2326" s="12"/>
      <c r="D2326" s="12"/>
    </row>
    <row r="2327" spans="1:4">
      <c r="A2327" s="16"/>
      <c r="B2327" s="12"/>
      <c r="C2327" s="12"/>
      <c r="D2327" s="12"/>
    </row>
    <row r="2328" spans="1:4">
      <c r="A2328" s="16"/>
      <c r="B2328" s="12"/>
      <c r="C2328" s="12"/>
      <c r="D2328" s="12"/>
    </row>
    <row r="2329" spans="1:4">
      <c r="A2329" s="16"/>
      <c r="B2329" s="12"/>
      <c r="C2329" s="12"/>
      <c r="D2329" s="12"/>
    </row>
    <row r="2330" spans="1:4">
      <c r="A2330" s="16"/>
      <c r="B2330" s="12"/>
      <c r="C2330" s="12"/>
      <c r="D2330" s="12"/>
    </row>
    <row r="2331" spans="1:4">
      <c r="A2331" s="16"/>
      <c r="B2331" s="12"/>
      <c r="C2331" s="12"/>
      <c r="D2331" s="12"/>
    </row>
    <row r="2332" spans="1:4">
      <c r="A2332" s="16"/>
      <c r="B2332" s="12"/>
      <c r="C2332" s="12"/>
      <c r="D2332" s="12"/>
    </row>
    <row r="2333" spans="1:4">
      <c r="A2333" s="16"/>
      <c r="B2333" s="12"/>
      <c r="C2333" s="12"/>
      <c r="D2333" s="12"/>
    </row>
    <row r="2334" spans="1:4">
      <c r="A2334" s="16"/>
      <c r="B2334" s="12"/>
      <c r="C2334" s="12"/>
      <c r="D2334" s="12"/>
    </row>
    <row r="2335" spans="1:4">
      <c r="A2335" s="16"/>
      <c r="B2335" s="12"/>
      <c r="C2335" s="12"/>
      <c r="D2335" s="12"/>
    </row>
    <row r="2336" spans="1:4">
      <c r="A2336" s="16"/>
      <c r="B2336" s="12"/>
      <c r="C2336" s="12"/>
      <c r="D2336" s="12"/>
    </row>
    <row r="2337" spans="1:4">
      <c r="A2337" s="16"/>
      <c r="B2337" s="12"/>
      <c r="C2337" s="12"/>
      <c r="D2337" s="12"/>
    </row>
    <row r="2338" spans="1:4">
      <c r="A2338" s="16"/>
      <c r="B2338" s="12"/>
      <c r="C2338" s="12"/>
      <c r="D2338" s="12"/>
    </row>
    <row r="2339" spans="1:4">
      <c r="A2339" s="16"/>
      <c r="B2339" s="12"/>
      <c r="C2339" s="12"/>
      <c r="D2339" s="12"/>
    </row>
    <row r="2340" spans="1:4">
      <c r="A2340" s="16"/>
      <c r="B2340" s="12"/>
      <c r="C2340" s="12"/>
      <c r="D2340" s="12"/>
    </row>
    <row r="2341" spans="1:4">
      <c r="A2341" s="16"/>
      <c r="B2341" s="12"/>
      <c r="C2341" s="12"/>
      <c r="D2341" s="12"/>
    </row>
    <row r="2342" spans="1:4">
      <c r="A2342" s="16"/>
      <c r="B2342" s="12"/>
      <c r="C2342" s="12"/>
      <c r="D2342" s="12"/>
    </row>
    <row r="2343" spans="1:4">
      <c r="A2343" s="16"/>
      <c r="B2343" s="12"/>
      <c r="C2343" s="12"/>
      <c r="D2343" s="12"/>
    </row>
    <row r="2344" spans="1:4">
      <c r="A2344" s="16"/>
      <c r="B2344" s="12"/>
      <c r="C2344" s="12"/>
      <c r="D2344" s="12"/>
    </row>
    <row r="2345" spans="1:4">
      <c r="A2345" s="16"/>
      <c r="B2345" s="12"/>
      <c r="C2345" s="12"/>
      <c r="D2345" s="12"/>
    </row>
    <row r="2346" spans="1:4">
      <c r="A2346" s="16"/>
      <c r="B2346" s="12"/>
      <c r="C2346" s="12"/>
      <c r="D2346" s="12"/>
    </row>
    <row r="2347" spans="1:4">
      <c r="A2347" s="16"/>
      <c r="B2347" s="12"/>
      <c r="C2347" s="12"/>
      <c r="D2347" s="12"/>
    </row>
    <row r="2348" spans="1:4">
      <c r="A2348" s="16"/>
      <c r="B2348" s="12"/>
      <c r="C2348" s="12"/>
      <c r="D2348" s="12"/>
    </row>
    <row r="2349" spans="1:4">
      <c r="A2349" s="16"/>
      <c r="B2349" s="12"/>
      <c r="C2349" s="12"/>
      <c r="D2349" s="12"/>
    </row>
    <row r="2350" spans="1:4">
      <c r="A2350" s="16"/>
      <c r="B2350" s="12"/>
      <c r="C2350" s="12"/>
      <c r="D2350" s="12"/>
    </row>
    <row r="2351" spans="1:4">
      <c r="A2351" s="16"/>
      <c r="B2351" s="12"/>
      <c r="C2351" s="12"/>
      <c r="D2351" s="12"/>
    </row>
    <row r="2352" spans="1:4">
      <c r="A2352" s="16"/>
      <c r="B2352" s="12"/>
      <c r="C2352" s="12"/>
      <c r="D2352" s="12"/>
    </row>
    <row r="2353" spans="1:4">
      <c r="A2353" s="16"/>
      <c r="B2353" s="12"/>
      <c r="C2353" s="12"/>
      <c r="D2353" s="12"/>
    </row>
    <row r="2354" spans="1:4">
      <c r="A2354" s="16"/>
      <c r="B2354" s="12"/>
      <c r="C2354" s="12"/>
      <c r="D2354" s="12"/>
    </row>
    <row r="2355" spans="1:4">
      <c r="A2355" s="16"/>
      <c r="B2355" s="12"/>
      <c r="C2355" s="12"/>
      <c r="D2355" s="12"/>
    </row>
    <row r="2356" spans="1:4">
      <c r="A2356" s="16"/>
      <c r="B2356" s="12"/>
      <c r="C2356" s="12"/>
      <c r="D2356" s="12"/>
    </row>
    <row r="2357" spans="1:4">
      <c r="A2357" s="16"/>
      <c r="B2357" s="12"/>
      <c r="C2357" s="12"/>
      <c r="D2357" s="12"/>
    </row>
    <row r="2358" spans="1:4">
      <c r="A2358" s="16"/>
      <c r="B2358" s="12"/>
      <c r="C2358" s="12"/>
      <c r="D2358" s="12"/>
    </row>
    <row r="2359" spans="1:4">
      <c r="A2359" s="16"/>
      <c r="B2359" s="12"/>
      <c r="C2359" s="12"/>
      <c r="D2359" s="12"/>
    </row>
    <row r="2360" spans="1:4">
      <c r="A2360" s="16"/>
      <c r="B2360" s="12"/>
      <c r="C2360" s="12"/>
      <c r="D2360" s="12"/>
    </row>
    <row r="2361" spans="1:4">
      <c r="A2361" s="16"/>
      <c r="B2361" s="12"/>
      <c r="C2361" s="12"/>
      <c r="D2361" s="12"/>
    </row>
    <row r="2362" spans="1:4">
      <c r="A2362" s="16"/>
      <c r="B2362" s="12"/>
      <c r="C2362" s="12"/>
      <c r="D2362" s="12"/>
    </row>
    <row r="2363" spans="1:4">
      <c r="A2363" s="16"/>
      <c r="B2363" s="12"/>
      <c r="C2363" s="12"/>
      <c r="D2363" s="12"/>
    </row>
    <row r="2364" spans="1:4">
      <c r="A2364" s="16"/>
      <c r="B2364" s="12"/>
      <c r="C2364" s="12"/>
      <c r="D2364" s="12"/>
    </row>
    <row r="2365" spans="1:4">
      <c r="A2365" s="16"/>
      <c r="B2365" s="12"/>
      <c r="C2365" s="12"/>
      <c r="D2365" s="12"/>
    </row>
    <row r="2366" spans="1:4">
      <c r="A2366" s="16"/>
      <c r="B2366" s="12"/>
      <c r="C2366" s="12"/>
      <c r="D2366" s="12"/>
    </row>
    <row r="2367" spans="1:4">
      <c r="A2367" s="16"/>
      <c r="B2367" s="12"/>
      <c r="C2367" s="12"/>
      <c r="D2367" s="12"/>
    </row>
    <row r="2368" spans="1:4">
      <c r="A2368" s="16"/>
      <c r="B2368" s="12"/>
      <c r="C2368" s="12"/>
      <c r="D2368" s="12"/>
    </row>
    <row r="2369" spans="1:4">
      <c r="A2369" s="16"/>
      <c r="B2369" s="12"/>
      <c r="C2369" s="12"/>
      <c r="D2369" s="12"/>
    </row>
    <row r="2370" spans="1:4">
      <c r="A2370" s="16"/>
      <c r="B2370" s="12"/>
      <c r="C2370" s="12"/>
      <c r="D2370" s="12"/>
    </row>
    <row r="2371" spans="1:4">
      <c r="A2371" s="16"/>
      <c r="B2371" s="12"/>
      <c r="C2371" s="12"/>
      <c r="D2371" s="12"/>
    </row>
    <row r="2372" spans="1:4">
      <c r="A2372" s="16"/>
      <c r="B2372" s="12"/>
      <c r="C2372" s="12"/>
      <c r="D2372" s="12"/>
    </row>
    <row r="2373" spans="1:4">
      <c r="A2373" s="16"/>
      <c r="B2373" s="12"/>
      <c r="C2373" s="12"/>
      <c r="D2373" s="12"/>
    </row>
    <row r="2374" spans="1:4">
      <c r="A2374" s="16"/>
      <c r="B2374" s="12"/>
      <c r="C2374" s="12"/>
      <c r="D2374" s="12"/>
    </row>
    <row r="2375" spans="1:4">
      <c r="A2375" s="16"/>
      <c r="B2375" s="12"/>
      <c r="C2375" s="12"/>
      <c r="D2375" s="12"/>
    </row>
    <row r="2376" spans="1:4">
      <c r="A2376" s="16"/>
      <c r="B2376" s="12"/>
      <c r="C2376" s="12"/>
      <c r="D2376" s="12"/>
    </row>
    <row r="2377" spans="1:4">
      <c r="A2377" s="16"/>
      <c r="B2377" s="12"/>
      <c r="C2377" s="12"/>
      <c r="D2377" s="12"/>
    </row>
    <row r="2378" spans="1:4">
      <c r="A2378" s="16"/>
      <c r="B2378" s="12"/>
      <c r="C2378" s="12"/>
      <c r="D2378" s="12"/>
    </row>
    <row r="2379" spans="1:4">
      <c r="A2379" s="16"/>
      <c r="B2379" s="12"/>
      <c r="C2379" s="12"/>
      <c r="D2379" s="12"/>
    </row>
    <row r="2380" spans="1:4">
      <c r="A2380" s="16"/>
      <c r="B2380" s="12"/>
      <c r="C2380" s="12"/>
      <c r="D2380" s="12"/>
    </row>
    <row r="2381" spans="1:4">
      <c r="A2381" s="16"/>
      <c r="B2381" s="12"/>
      <c r="C2381" s="12"/>
      <c r="D2381" s="12"/>
    </row>
    <row r="2382" spans="1:4">
      <c r="A2382" s="16"/>
      <c r="B2382" s="12"/>
      <c r="C2382" s="12"/>
      <c r="D2382" s="12"/>
    </row>
    <row r="2383" spans="1:4">
      <c r="A2383" s="16"/>
      <c r="B2383" s="12"/>
      <c r="C2383" s="12"/>
      <c r="D2383" s="12"/>
    </row>
    <row r="2384" spans="1:4">
      <c r="A2384" s="16"/>
      <c r="B2384" s="12"/>
      <c r="C2384" s="12"/>
      <c r="D2384" s="12"/>
    </row>
    <row r="2385" spans="1:4">
      <c r="A2385" s="16"/>
      <c r="B2385" s="12"/>
      <c r="C2385" s="12"/>
      <c r="D2385" s="12"/>
    </row>
    <row r="2386" spans="1:4">
      <c r="A2386" s="16"/>
      <c r="B2386" s="12"/>
      <c r="C2386" s="12"/>
      <c r="D2386" s="12"/>
    </row>
    <row r="2387" spans="1:4">
      <c r="A2387" s="16"/>
      <c r="B2387" s="12"/>
      <c r="C2387" s="12"/>
      <c r="D2387" s="12"/>
    </row>
    <row r="2388" spans="1:4">
      <c r="A2388" s="16"/>
      <c r="B2388" s="12"/>
      <c r="C2388" s="12"/>
      <c r="D2388" s="12"/>
    </row>
    <row r="2389" spans="1:4">
      <c r="A2389" s="16"/>
      <c r="B2389" s="12"/>
      <c r="C2389" s="12"/>
      <c r="D2389" s="12"/>
    </row>
    <row r="2390" spans="1:4">
      <c r="A2390" s="16"/>
      <c r="B2390" s="12"/>
      <c r="C2390" s="12"/>
      <c r="D2390" s="12"/>
    </row>
    <row r="2391" spans="1:4">
      <c r="A2391" s="16"/>
      <c r="B2391" s="12"/>
      <c r="C2391" s="12"/>
      <c r="D2391" s="12"/>
    </row>
    <row r="2392" spans="1:4">
      <c r="A2392" s="16"/>
      <c r="B2392" s="12"/>
      <c r="C2392" s="12"/>
      <c r="D2392" s="12"/>
    </row>
    <row r="2393" spans="1:4">
      <c r="A2393" s="16"/>
      <c r="B2393" s="12"/>
      <c r="C2393" s="12"/>
      <c r="D2393" s="12"/>
    </row>
    <row r="2394" spans="1:4">
      <c r="A2394" s="16"/>
      <c r="B2394" s="12"/>
      <c r="C2394" s="12"/>
      <c r="D2394" s="12"/>
    </row>
    <row r="2395" spans="1:4">
      <c r="A2395" s="16"/>
      <c r="B2395" s="12"/>
      <c r="C2395" s="12"/>
      <c r="D2395" s="12"/>
    </row>
    <row r="2396" spans="1:4">
      <c r="A2396" s="16"/>
      <c r="B2396" s="12"/>
      <c r="C2396" s="12"/>
      <c r="D2396" s="12"/>
    </row>
    <row r="2397" spans="1:4">
      <c r="A2397" s="16"/>
      <c r="B2397" s="12"/>
      <c r="C2397" s="12"/>
      <c r="D2397" s="12"/>
    </row>
    <row r="2398" spans="1:4">
      <c r="A2398" s="16"/>
      <c r="B2398" s="12"/>
      <c r="C2398" s="12"/>
      <c r="D2398" s="12"/>
    </row>
    <row r="2399" spans="1:4">
      <c r="A2399" s="16"/>
      <c r="B2399" s="12"/>
      <c r="C2399" s="12"/>
      <c r="D2399" s="12"/>
    </row>
    <row r="2400" spans="1:4">
      <c r="A2400" s="16"/>
      <c r="B2400" s="12"/>
      <c r="C2400" s="12"/>
      <c r="D2400" s="12"/>
    </row>
    <row r="2401" spans="1:4">
      <c r="A2401" s="16"/>
      <c r="B2401" s="12"/>
      <c r="C2401" s="12"/>
      <c r="D2401" s="12"/>
    </row>
    <row r="2402" spans="1:4">
      <c r="A2402" s="16"/>
      <c r="B2402" s="12"/>
      <c r="C2402" s="12"/>
      <c r="D2402" s="12"/>
    </row>
    <row r="2403" spans="1:4">
      <c r="A2403" s="16"/>
      <c r="B2403" s="12"/>
      <c r="C2403" s="12"/>
      <c r="D2403" s="12"/>
    </row>
    <row r="2404" spans="1:4">
      <c r="A2404" s="16"/>
      <c r="B2404" s="12"/>
      <c r="C2404" s="12"/>
      <c r="D2404" s="12"/>
    </row>
    <row r="2405" spans="1:4">
      <c r="A2405" s="16"/>
      <c r="B2405" s="12"/>
      <c r="C2405" s="12"/>
      <c r="D2405" s="12"/>
    </row>
    <row r="2406" spans="1:4">
      <c r="A2406" s="16"/>
      <c r="B2406" s="12"/>
      <c r="C2406" s="12"/>
      <c r="D2406" s="12"/>
    </row>
    <row r="2407" spans="1:4">
      <c r="A2407" s="16"/>
      <c r="B2407" s="12"/>
      <c r="C2407" s="12"/>
      <c r="D2407" s="12"/>
    </row>
    <row r="2408" spans="1:4">
      <c r="A2408" s="16"/>
      <c r="B2408" s="12"/>
      <c r="C2408" s="12"/>
      <c r="D2408" s="12"/>
    </row>
    <row r="2409" spans="1:4">
      <c r="A2409" s="16"/>
      <c r="B2409" s="12"/>
      <c r="C2409" s="12"/>
      <c r="D2409" s="12"/>
    </row>
    <row r="2410" spans="1:4">
      <c r="A2410" s="16"/>
      <c r="B2410" s="12"/>
      <c r="C2410" s="12"/>
      <c r="D2410" s="12"/>
    </row>
    <row r="2411" spans="1:4">
      <c r="A2411" s="16"/>
      <c r="B2411" s="12"/>
      <c r="C2411" s="12"/>
      <c r="D2411" s="12"/>
    </row>
    <row r="2412" spans="1:4">
      <c r="A2412" s="16"/>
      <c r="B2412" s="12"/>
      <c r="C2412" s="12"/>
      <c r="D2412" s="12"/>
    </row>
    <row r="2413" spans="1:4">
      <c r="A2413" s="16"/>
      <c r="B2413" s="12"/>
      <c r="C2413" s="12"/>
      <c r="D2413" s="12"/>
    </row>
    <row r="2414" spans="1:4">
      <c r="A2414" s="16"/>
      <c r="B2414" s="12"/>
      <c r="C2414" s="12"/>
      <c r="D2414" s="12"/>
    </row>
    <row r="2415" spans="1:4">
      <c r="A2415" s="16"/>
      <c r="B2415" s="12"/>
      <c r="C2415" s="12"/>
      <c r="D2415" s="12"/>
    </row>
    <row r="2416" spans="1:4">
      <c r="A2416" s="16"/>
      <c r="B2416" s="12"/>
      <c r="C2416" s="12"/>
      <c r="D2416" s="12"/>
    </row>
    <row r="2417" spans="1:4">
      <c r="A2417" s="16"/>
      <c r="B2417" s="12"/>
      <c r="C2417" s="12"/>
      <c r="D2417" s="12"/>
    </row>
    <row r="2418" spans="1:4">
      <c r="A2418" s="16"/>
      <c r="B2418" s="12"/>
      <c r="C2418" s="12"/>
      <c r="D2418" s="12"/>
    </row>
    <row r="2419" spans="1:4">
      <c r="A2419" s="16"/>
      <c r="B2419" s="12"/>
      <c r="C2419" s="12"/>
      <c r="D2419" s="12"/>
    </row>
    <row r="2420" spans="1:4">
      <c r="A2420" s="16"/>
      <c r="B2420" s="12"/>
      <c r="C2420" s="12"/>
      <c r="D2420" s="12"/>
    </row>
    <row r="2421" spans="1:4">
      <c r="A2421" s="16"/>
      <c r="B2421" s="12"/>
      <c r="C2421" s="12"/>
      <c r="D2421" s="12"/>
    </row>
    <row r="2422" spans="1:4">
      <c r="A2422" s="16"/>
      <c r="B2422" s="12"/>
      <c r="C2422" s="12"/>
      <c r="D2422" s="12"/>
    </row>
    <row r="2423" spans="1:4">
      <c r="A2423" s="16"/>
      <c r="B2423" s="12"/>
      <c r="C2423" s="12"/>
      <c r="D2423" s="12"/>
    </row>
    <row r="2424" spans="1:4">
      <c r="A2424" s="16"/>
      <c r="B2424" s="12"/>
      <c r="C2424" s="12"/>
      <c r="D2424" s="12"/>
    </row>
    <row r="2425" spans="1:4">
      <c r="A2425" s="16"/>
      <c r="B2425" s="12"/>
      <c r="C2425" s="12"/>
      <c r="D2425" s="12"/>
    </row>
    <row r="2426" spans="1:4">
      <c r="A2426" s="16"/>
      <c r="B2426" s="12"/>
      <c r="C2426" s="12"/>
      <c r="D2426" s="12"/>
    </row>
    <row r="2427" spans="1:4">
      <c r="A2427" s="16"/>
      <c r="B2427" s="12"/>
      <c r="C2427" s="12"/>
      <c r="D2427" s="12"/>
    </row>
    <row r="2428" spans="1:4">
      <c r="A2428" s="16"/>
      <c r="B2428" s="12"/>
      <c r="C2428" s="12"/>
      <c r="D2428" s="12"/>
    </row>
    <row r="2429" spans="1:4">
      <c r="A2429" s="16"/>
      <c r="B2429" s="12"/>
      <c r="C2429" s="12"/>
      <c r="D2429" s="12"/>
    </row>
    <row r="2430" spans="1:4">
      <c r="A2430" s="16"/>
      <c r="B2430" s="12"/>
      <c r="C2430" s="12"/>
      <c r="D2430" s="12"/>
    </row>
    <row r="2431" spans="1:4">
      <c r="A2431" s="16"/>
      <c r="B2431" s="12"/>
      <c r="C2431" s="12"/>
      <c r="D2431" s="12"/>
    </row>
    <row r="2432" spans="1:4">
      <c r="A2432" s="16"/>
      <c r="B2432" s="12"/>
      <c r="C2432" s="12"/>
      <c r="D2432" s="12"/>
    </row>
    <row r="2433" spans="1:4">
      <c r="A2433" s="16"/>
      <c r="B2433" s="12"/>
      <c r="C2433" s="12"/>
      <c r="D2433" s="12"/>
    </row>
    <row r="2434" spans="1:4">
      <c r="A2434" s="16"/>
      <c r="B2434" s="12"/>
      <c r="C2434" s="12"/>
      <c r="D2434" s="12"/>
    </row>
    <row r="2435" spans="1:4">
      <c r="A2435" s="16"/>
      <c r="B2435" s="12"/>
      <c r="C2435" s="12"/>
      <c r="D2435" s="12"/>
    </row>
    <row r="2436" spans="1:4">
      <c r="A2436" s="16"/>
      <c r="B2436" s="12"/>
      <c r="C2436" s="12"/>
      <c r="D2436" s="12"/>
    </row>
    <row r="2437" spans="1:4">
      <c r="A2437" s="16"/>
      <c r="B2437" s="12"/>
      <c r="C2437" s="12"/>
      <c r="D2437" s="12"/>
    </row>
    <row r="2438" spans="1:4">
      <c r="A2438" s="16"/>
      <c r="B2438" s="12"/>
      <c r="C2438" s="12"/>
      <c r="D2438" s="12"/>
    </row>
    <row r="2439" spans="1:4">
      <c r="A2439" s="16"/>
      <c r="B2439" s="12"/>
      <c r="C2439" s="12"/>
      <c r="D2439" s="12"/>
    </row>
    <row r="2440" spans="1:4">
      <c r="A2440" s="16"/>
      <c r="B2440" s="12"/>
      <c r="C2440" s="12"/>
      <c r="D2440" s="12"/>
    </row>
    <row r="2441" spans="1:4">
      <c r="A2441" s="16"/>
      <c r="B2441" s="12"/>
      <c r="C2441" s="12"/>
      <c r="D2441" s="12"/>
    </row>
    <row r="2442" spans="1:4">
      <c r="A2442" s="16"/>
      <c r="B2442" s="12"/>
      <c r="C2442" s="12"/>
      <c r="D2442" s="12"/>
    </row>
    <row r="2443" spans="1:4">
      <c r="A2443" s="16"/>
      <c r="B2443" s="12"/>
      <c r="C2443" s="12"/>
      <c r="D2443" s="12"/>
    </row>
    <row r="2444" spans="1:4">
      <c r="A2444" s="16"/>
      <c r="B2444" s="12"/>
      <c r="C2444" s="12"/>
      <c r="D2444" s="12"/>
    </row>
    <row r="2445" spans="1:4">
      <c r="A2445" s="16"/>
      <c r="B2445" s="12"/>
      <c r="C2445" s="12"/>
      <c r="D2445" s="12"/>
    </row>
    <row r="2446" spans="1:4">
      <c r="A2446" s="16"/>
      <c r="B2446" s="12"/>
      <c r="C2446" s="12"/>
      <c r="D2446" s="12"/>
    </row>
    <row r="2447" spans="1:4">
      <c r="A2447" s="16"/>
      <c r="B2447" s="12"/>
      <c r="C2447" s="12"/>
      <c r="D2447" s="12"/>
    </row>
    <row r="2448" spans="1:4">
      <c r="A2448" s="16"/>
      <c r="B2448" s="12"/>
      <c r="C2448" s="12"/>
      <c r="D2448" s="12"/>
    </row>
    <row r="2449" spans="1:4">
      <c r="A2449" s="16"/>
      <c r="B2449" s="12"/>
      <c r="C2449" s="12"/>
      <c r="D2449" s="12"/>
    </row>
    <row r="2450" spans="1:4">
      <c r="A2450" s="16"/>
      <c r="B2450" s="12"/>
      <c r="C2450" s="12"/>
      <c r="D2450" s="12"/>
    </row>
    <row r="2451" spans="1:4">
      <c r="A2451" s="16"/>
      <c r="B2451" s="12"/>
      <c r="C2451" s="12"/>
      <c r="D2451" s="12"/>
    </row>
    <row r="2452" spans="1:4">
      <c r="A2452" s="16"/>
      <c r="B2452" s="12"/>
      <c r="C2452" s="12"/>
      <c r="D2452" s="12"/>
    </row>
    <row r="2453" spans="1:4">
      <c r="A2453" s="16"/>
      <c r="B2453" s="12"/>
      <c r="C2453" s="12"/>
      <c r="D2453" s="12"/>
    </row>
    <row r="2454" spans="1:4">
      <c r="A2454" s="16"/>
      <c r="B2454" s="12"/>
      <c r="C2454" s="12"/>
      <c r="D2454" s="12"/>
    </row>
    <row r="2455" spans="1:4">
      <c r="A2455" s="16"/>
      <c r="B2455" s="12"/>
      <c r="C2455" s="12"/>
      <c r="D2455" s="12"/>
    </row>
    <row r="2456" spans="1:4">
      <c r="A2456" s="16"/>
      <c r="B2456" s="12"/>
      <c r="C2456" s="12"/>
      <c r="D2456" s="12"/>
    </row>
    <row r="2457" spans="1:4">
      <c r="A2457" s="16"/>
      <c r="B2457" s="12"/>
      <c r="C2457" s="12"/>
      <c r="D2457" s="12"/>
    </row>
    <row r="2458" spans="1:4">
      <c r="A2458" s="16"/>
      <c r="B2458" s="12"/>
      <c r="C2458" s="12"/>
      <c r="D2458" s="12"/>
    </row>
    <row r="2459" spans="1:4">
      <c r="A2459" s="16"/>
      <c r="B2459" s="12"/>
      <c r="C2459" s="12"/>
      <c r="D2459" s="12"/>
    </row>
    <row r="2460" spans="1:4">
      <c r="A2460" s="16"/>
      <c r="B2460" s="12"/>
      <c r="C2460" s="12"/>
      <c r="D2460" s="12"/>
    </row>
    <row r="2461" spans="1:4">
      <c r="A2461" s="16"/>
      <c r="B2461" s="12"/>
      <c r="C2461" s="12"/>
      <c r="D2461" s="12"/>
    </row>
    <row r="2462" spans="1:4">
      <c r="A2462" s="16"/>
      <c r="B2462" s="12"/>
      <c r="C2462" s="12"/>
      <c r="D2462" s="12"/>
    </row>
    <row r="2463" spans="1:4">
      <c r="A2463" s="16"/>
      <c r="B2463" s="12"/>
      <c r="C2463" s="12"/>
      <c r="D2463" s="12"/>
    </row>
    <row r="2464" spans="1:4">
      <c r="A2464" s="16"/>
      <c r="B2464" s="12"/>
      <c r="C2464" s="12"/>
      <c r="D2464" s="12"/>
    </row>
    <row r="2465" spans="1:4">
      <c r="A2465" s="16"/>
      <c r="B2465" s="12"/>
      <c r="C2465" s="12"/>
      <c r="D2465" s="12"/>
    </row>
    <row r="2466" spans="1:4">
      <c r="A2466" s="16"/>
      <c r="B2466" s="12"/>
      <c r="C2466" s="12"/>
      <c r="D2466" s="12"/>
    </row>
    <row r="2467" spans="1:4">
      <c r="A2467" s="16"/>
      <c r="B2467" s="12"/>
      <c r="C2467" s="12"/>
      <c r="D2467" s="12"/>
    </row>
    <row r="2468" spans="1:4">
      <c r="A2468" s="16"/>
      <c r="B2468" s="12"/>
      <c r="C2468" s="12"/>
      <c r="D2468" s="12"/>
    </row>
    <row r="2469" spans="1:4">
      <c r="A2469" s="16"/>
      <c r="B2469" s="12"/>
      <c r="C2469" s="12"/>
      <c r="D2469" s="12"/>
    </row>
    <row r="2470" spans="1:4">
      <c r="A2470" s="16"/>
      <c r="B2470" s="12"/>
      <c r="C2470" s="12"/>
      <c r="D2470" s="12"/>
    </row>
    <row r="2471" spans="1:4">
      <c r="A2471" s="16"/>
      <c r="B2471" s="12"/>
      <c r="C2471" s="12"/>
      <c r="D2471" s="12"/>
    </row>
    <row r="2472" spans="1:4">
      <c r="A2472" s="16"/>
      <c r="B2472" s="12"/>
      <c r="C2472" s="12"/>
      <c r="D2472" s="12"/>
    </row>
    <row r="2473" spans="1:4">
      <c r="A2473" s="16"/>
      <c r="B2473" s="12"/>
      <c r="C2473" s="12"/>
      <c r="D2473" s="12"/>
    </row>
    <row r="2474" spans="1:4">
      <c r="A2474" s="16"/>
      <c r="B2474" s="12"/>
      <c r="C2474" s="12"/>
      <c r="D2474" s="12"/>
    </row>
    <row r="2475" spans="1:4">
      <c r="A2475" s="16"/>
      <c r="B2475" s="12"/>
      <c r="C2475" s="12"/>
      <c r="D2475" s="12"/>
    </row>
    <row r="2476" spans="1:4">
      <c r="A2476" s="16"/>
      <c r="B2476" s="12"/>
      <c r="C2476" s="12"/>
      <c r="D2476" s="12"/>
    </row>
    <row r="2477" spans="1:4">
      <c r="A2477" s="16"/>
      <c r="B2477" s="12"/>
      <c r="C2477" s="12"/>
      <c r="D2477" s="12"/>
    </row>
    <row r="2478" spans="1:4">
      <c r="A2478" s="16"/>
      <c r="B2478" s="12"/>
      <c r="C2478" s="12"/>
      <c r="D2478" s="12"/>
    </row>
    <row r="2479" spans="1:4">
      <c r="A2479" s="16"/>
      <c r="B2479" s="12"/>
      <c r="C2479" s="12"/>
      <c r="D2479" s="12"/>
    </row>
    <row r="2480" spans="1:4">
      <c r="A2480" s="16"/>
      <c r="B2480" s="12"/>
      <c r="C2480" s="12"/>
      <c r="D2480" s="12"/>
    </row>
    <row r="2481" spans="1:4">
      <c r="A2481" s="16"/>
      <c r="B2481" s="12"/>
      <c r="C2481" s="12"/>
      <c r="D2481" s="12"/>
    </row>
    <row r="2482" spans="1:4">
      <c r="A2482" s="16"/>
      <c r="B2482" s="12"/>
      <c r="C2482" s="12"/>
      <c r="D2482" s="12"/>
    </row>
    <row r="2483" spans="1:4">
      <c r="A2483" s="16"/>
      <c r="B2483" s="12"/>
      <c r="C2483" s="12"/>
      <c r="D2483" s="12"/>
    </row>
    <row r="2484" spans="1:4">
      <c r="A2484" s="16"/>
      <c r="B2484" s="12"/>
      <c r="C2484" s="12"/>
      <c r="D2484" s="12"/>
    </row>
    <row r="2485" spans="1:4">
      <c r="A2485" s="16"/>
      <c r="B2485" s="12"/>
      <c r="C2485" s="12"/>
      <c r="D2485" s="12"/>
    </row>
    <row r="2486" spans="1:4">
      <c r="A2486" s="16"/>
      <c r="B2486" s="12"/>
      <c r="C2486" s="12"/>
      <c r="D2486" s="12"/>
    </row>
    <row r="2487" spans="1:4">
      <c r="A2487" s="16"/>
      <c r="B2487" s="12"/>
      <c r="C2487" s="12"/>
      <c r="D2487" s="12"/>
    </row>
    <row r="2488" spans="1:4">
      <c r="A2488" s="16"/>
      <c r="B2488" s="12"/>
      <c r="C2488" s="12"/>
      <c r="D2488" s="12"/>
    </row>
    <row r="2489" spans="1:4">
      <c r="A2489" s="16"/>
      <c r="B2489" s="12"/>
      <c r="C2489" s="12"/>
      <c r="D2489" s="12"/>
    </row>
    <row r="2490" spans="1:4">
      <c r="A2490" s="16"/>
      <c r="B2490" s="12"/>
      <c r="C2490" s="12"/>
      <c r="D2490" s="12"/>
    </row>
    <row r="2491" spans="1:4">
      <c r="A2491" s="16"/>
      <c r="B2491" s="12"/>
      <c r="C2491" s="12"/>
      <c r="D2491" s="12"/>
    </row>
    <row r="2492" spans="1:4">
      <c r="A2492" s="16"/>
      <c r="B2492" s="12"/>
      <c r="C2492" s="12"/>
      <c r="D2492" s="12"/>
    </row>
    <row r="2493" spans="1:4">
      <c r="A2493" s="16"/>
      <c r="B2493" s="12"/>
      <c r="C2493" s="12"/>
      <c r="D2493" s="12"/>
    </row>
    <row r="2494" spans="1:4">
      <c r="A2494" s="16"/>
      <c r="B2494" s="12"/>
      <c r="C2494" s="12"/>
      <c r="D2494" s="12"/>
    </row>
    <row r="2495" spans="1:4">
      <c r="A2495" s="16"/>
      <c r="B2495" s="12"/>
      <c r="C2495" s="12"/>
      <c r="D2495" s="12"/>
    </row>
    <row r="2496" spans="1:4">
      <c r="A2496" s="16"/>
      <c r="B2496" s="12"/>
      <c r="C2496" s="12"/>
      <c r="D2496" s="12"/>
    </row>
    <row r="2497" spans="1:4">
      <c r="A2497" s="16"/>
      <c r="B2497" s="12"/>
      <c r="C2497" s="12"/>
      <c r="D2497" s="12"/>
    </row>
    <row r="2498" spans="1:4">
      <c r="A2498" s="16"/>
      <c r="B2498" s="12"/>
      <c r="C2498" s="12"/>
      <c r="D2498" s="12"/>
    </row>
    <row r="2499" spans="1:4">
      <c r="A2499" s="16"/>
      <c r="B2499" s="12"/>
      <c r="C2499" s="12"/>
      <c r="D2499" s="12"/>
    </row>
    <row r="2500" spans="1:4">
      <c r="A2500" s="16"/>
      <c r="B2500" s="12"/>
      <c r="C2500" s="12"/>
      <c r="D2500" s="12"/>
    </row>
    <row r="2501" spans="1:4">
      <c r="A2501" s="16"/>
      <c r="B2501" s="12"/>
      <c r="C2501" s="12"/>
      <c r="D2501" s="12"/>
    </row>
    <row r="2502" spans="1:4">
      <c r="A2502" s="16"/>
      <c r="B2502" s="12"/>
      <c r="C2502" s="12"/>
      <c r="D2502" s="12"/>
    </row>
    <row r="2503" spans="1:4">
      <c r="A2503" s="16"/>
      <c r="B2503" s="12"/>
      <c r="C2503" s="12"/>
      <c r="D2503" s="12"/>
    </row>
    <row r="2504" spans="1:4">
      <c r="A2504" s="16"/>
      <c r="B2504" s="12"/>
      <c r="C2504" s="12"/>
      <c r="D2504" s="12"/>
    </row>
    <row r="2505" spans="1:4">
      <c r="A2505" s="16"/>
      <c r="B2505" s="12"/>
      <c r="C2505" s="12"/>
      <c r="D2505" s="12"/>
    </row>
    <row r="2506" spans="1:4">
      <c r="A2506" s="16"/>
      <c r="B2506" s="12"/>
      <c r="C2506" s="12"/>
      <c r="D2506" s="12"/>
    </row>
    <row r="2507" spans="1:4">
      <c r="A2507" s="16"/>
      <c r="B2507" s="12"/>
      <c r="C2507" s="12"/>
      <c r="D2507" s="12"/>
    </row>
    <row r="2508" spans="1:4">
      <c r="A2508" s="16"/>
      <c r="B2508" s="12"/>
      <c r="C2508" s="12"/>
      <c r="D2508" s="12"/>
    </row>
    <row r="2509" spans="1:4">
      <c r="A2509" s="16"/>
      <c r="B2509" s="12"/>
      <c r="C2509" s="12"/>
      <c r="D2509" s="12"/>
    </row>
    <row r="2510" spans="1:4">
      <c r="A2510" s="16"/>
      <c r="B2510" s="12"/>
      <c r="C2510" s="12"/>
      <c r="D2510" s="12"/>
    </row>
    <row r="2511" spans="1:4">
      <c r="A2511" s="16"/>
      <c r="B2511" s="12"/>
      <c r="C2511" s="12"/>
      <c r="D2511" s="12"/>
    </row>
    <row r="2512" spans="1:4">
      <c r="A2512" s="16"/>
      <c r="B2512" s="12"/>
      <c r="C2512" s="12"/>
      <c r="D2512" s="12"/>
    </row>
    <row r="2513" spans="1:4">
      <c r="A2513" s="16"/>
      <c r="B2513" s="12"/>
      <c r="C2513" s="12"/>
      <c r="D2513" s="12"/>
    </row>
    <row r="2514" spans="1:4">
      <c r="A2514" s="16"/>
      <c r="B2514" s="12"/>
      <c r="C2514" s="12"/>
      <c r="D2514" s="12"/>
    </row>
    <row r="2515" spans="1:4">
      <c r="A2515" s="16"/>
      <c r="B2515" s="12"/>
      <c r="C2515" s="12"/>
      <c r="D2515" s="12"/>
    </row>
    <row r="2516" spans="1:4">
      <c r="A2516" s="16"/>
      <c r="B2516" s="12"/>
      <c r="C2516" s="12"/>
      <c r="D2516" s="12"/>
    </row>
    <row r="2517" spans="1:4">
      <c r="A2517" s="16"/>
      <c r="B2517" s="12"/>
      <c r="C2517" s="12"/>
      <c r="D2517" s="12"/>
    </row>
    <row r="2518" spans="1:4">
      <c r="A2518" s="16"/>
      <c r="B2518" s="12"/>
      <c r="C2518" s="12"/>
      <c r="D2518" s="12"/>
    </row>
    <row r="2519" spans="1:4">
      <c r="A2519" s="16"/>
      <c r="B2519" s="12"/>
      <c r="C2519" s="12"/>
      <c r="D2519" s="12"/>
    </row>
    <row r="2520" spans="1:4">
      <c r="A2520" s="16"/>
      <c r="B2520" s="12"/>
      <c r="C2520" s="12"/>
      <c r="D2520" s="12"/>
    </row>
    <row r="2521" spans="1:4">
      <c r="A2521" s="16"/>
      <c r="B2521" s="12"/>
      <c r="C2521" s="12"/>
      <c r="D2521" s="12"/>
    </row>
    <row r="2522" spans="1:4">
      <c r="A2522" s="16"/>
      <c r="B2522" s="12"/>
      <c r="C2522" s="12"/>
      <c r="D2522" s="12"/>
    </row>
    <row r="2523" spans="1:4">
      <c r="A2523" s="16"/>
      <c r="B2523" s="12"/>
      <c r="C2523" s="12"/>
      <c r="D2523" s="12"/>
    </row>
    <row r="2524" spans="1:4">
      <c r="A2524" s="16"/>
      <c r="B2524" s="12"/>
      <c r="C2524" s="12"/>
      <c r="D2524" s="12"/>
    </row>
    <row r="2525" spans="1:4">
      <c r="A2525" s="16"/>
      <c r="B2525" s="12"/>
      <c r="C2525" s="12"/>
      <c r="D2525" s="12"/>
    </row>
    <row r="2526" spans="1:4">
      <c r="A2526" s="16"/>
      <c r="B2526" s="12"/>
      <c r="C2526" s="12"/>
      <c r="D2526" s="12"/>
    </row>
    <row r="2527" spans="1:4">
      <c r="A2527" s="16"/>
      <c r="B2527" s="12"/>
      <c r="C2527" s="12"/>
      <c r="D2527" s="12"/>
    </row>
    <row r="2528" spans="1:4">
      <c r="A2528" s="16"/>
      <c r="B2528" s="12"/>
      <c r="C2528" s="12"/>
      <c r="D2528" s="12"/>
    </row>
    <row r="2529" spans="1:4">
      <c r="A2529" s="16"/>
      <c r="B2529" s="12"/>
      <c r="C2529" s="12"/>
      <c r="D2529" s="12"/>
    </row>
    <row r="2530" spans="1:4">
      <c r="A2530" s="16"/>
      <c r="B2530" s="12"/>
      <c r="C2530" s="12"/>
      <c r="D2530" s="12"/>
    </row>
    <row r="2531" spans="1:4">
      <c r="A2531" s="16"/>
      <c r="B2531" s="12"/>
      <c r="C2531" s="12"/>
      <c r="D2531" s="12"/>
    </row>
    <row r="2532" spans="1:4">
      <c r="A2532" s="16"/>
      <c r="B2532" s="12"/>
      <c r="C2532" s="12"/>
      <c r="D2532" s="12"/>
    </row>
    <row r="2533" spans="1:4">
      <c r="A2533" s="16"/>
      <c r="B2533" s="12"/>
      <c r="C2533" s="12"/>
      <c r="D2533" s="12"/>
    </row>
    <row r="2534" spans="1:4">
      <c r="A2534" s="16"/>
      <c r="B2534" s="12"/>
      <c r="C2534" s="12"/>
      <c r="D2534" s="12"/>
    </row>
    <row r="2535" spans="1:4">
      <c r="A2535" s="16"/>
      <c r="B2535" s="12"/>
      <c r="C2535" s="12"/>
      <c r="D2535" s="12"/>
    </row>
    <row r="2536" spans="1:4">
      <c r="A2536" s="16"/>
      <c r="B2536" s="12"/>
      <c r="C2536" s="12"/>
      <c r="D2536" s="12"/>
    </row>
    <row r="2537" spans="1:4">
      <c r="A2537" s="16"/>
      <c r="B2537" s="12"/>
      <c r="C2537" s="12"/>
      <c r="D2537" s="12"/>
    </row>
    <row r="2538" spans="1:4">
      <c r="A2538" s="16"/>
      <c r="B2538" s="12"/>
      <c r="C2538" s="12"/>
      <c r="D2538" s="12"/>
    </row>
    <row r="2539" spans="1:4">
      <c r="A2539" s="16"/>
      <c r="B2539" s="12"/>
      <c r="C2539" s="12"/>
      <c r="D2539" s="12"/>
    </row>
    <row r="2540" spans="1:4">
      <c r="A2540" s="16"/>
      <c r="B2540" s="12"/>
      <c r="C2540" s="12"/>
      <c r="D2540" s="12"/>
    </row>
    <row r="2541" spans="1:4">
      <c r="A2541" s="16"/>
      <c r="B2541" s="12"/>
      <c r="C2541" s="12"/>
      <c r="D2541" s="12"/>
    </row>
    <row r="2542" spans="1:4">
      <c r="A2542" s="16"/>
      <c r="B2542" s="12"/>
      <c r="C2542" s="12"/>
      <c r="D2542" s="12"/>
    </row>
    <row r="2543" spans="1:4">
      <c r="A2543" s="16"/>
      <c r="B2543" s="12"/>
      <c r="C2543" s="12"/>
      <c r="D2543" s="12"/>
    </row>
    <row r="2544" spans="1:4">
      <c r="A2544" s="16"/>
      <c r="B2544" s="12"/>
      <c r="C2544" s="12"/>
      <c r="D2544" s="12"/>
    </row>
    <row r="2545" spans="1:4">
      <c r="A2545" s="16"/>
      <c r="B2545" s="12"/>
      <c r="C2545" s="12"/>
      <c r="D2545" s="12"/>
    </row>
    <row r="2546" spans="1:4">
      <c r="A2546" s="16"/>
      <c r="B2546" s="12"/>
      <c r="C2546" s="12"/>
      <c r="D2546" s="12"/>
    </row>
    <row r="2547" spans="1:4">
      <c r="A2547" s="16"/>
      <c r="B2547" s="12"/>
      <c r="C2547" s="12"/>
      <c r="D2547" s="12"/>
    </row>
    <row r="2548" spans="1:4">
      <c r="A2548" s="16"/>
      <c r="B2548" s="12"/>
      <c r="C2548" s="12"/>
      <c r="D2548" s="12"/>
    </row>
    <row r="2549" spans="1:4">
      <c r="A2549" s="16"/>
      <c r="B2549" s="12"/>
      <c r="C2549" s="12"/>
      <c r="D2549" s="12"/>
    </row>
    <row r="2550" spans="1:4">
      <c r="A2550" s="16"/>
      <c r="B2550" s="12"/>
      <c r="C2550" s="12"/>
      <c r="D2550" s="12"/>
    </row>
    <row r="2551" spans="1:4">
      <c r="A2551" s="16"/>
      <c r="B2551" s="12"/>
      <c r="C2551" s="12"/>
      <c r="D2551" s="12"/>
    </row>
    <row r="2552" spans="1:4">
      <c r="A2552" s="16"/>
      <c r="B2552" s="12"/>
      <c r="C2552" s="12"/>
      <c r="D2552" s="12"/>
    </row>
    <row r="2553" spans="1:4">
      <c r="A2553" s="16"/>
      <c r="B2553" s="12"/>
      <c r="C2553" s="12"/>
      <c r="D2553" s="12"/>
    </row>
    <row r="2554" spans="1:4">
      <c r="A2554" s="16"/>
      <c r="B2554" s="12"/>
      <c r="C2554" s="12"/>
      <c r="D2554" s="12"/>
    </row>
    <row r="2555" spans="1:4">
      <c r="A2555" s="16"/>
      <c r="B2555" s="12"/>
      <c r="C2555" s="12"/>
      <c r="D2555" s="12"/>
    </row>
    <row r="2556" spans="1:4">
      <c r="A2556" s="16"/>
      <c r="B2556" s="12"/>
      <c r="C2556" s="12"/>
      <c r="D2556" s="12"/>
    </row>
    <row r="2557" spans="1:4">
      <c r="A2557" s="16"/>
      <c r="B2557" s="12"/>
      <c r="C2557" s="12"/>
      <c r="D2557" s="12"/>
    </row>
    <row r="2558" spans="1:4">
      <c r="A2558" s="16"/>
      <c r="B2558" s="12"/>
      <c r="C2558" s="12"/>
      <c r="D2558" s="12"/>
    </row>
    <row r="2559" spans="1:4">
      <c r="A2559" s="16"/>
      <c r="B2559" s="12"/>
      <c r="C2559" s="12"/>
      <c r="D2559" s="12"/>
    </row>
    <row r="2560" spans="1:4">
      <c r="A2560" s="16"/>
      <c r="B2560" s="12"/>
      <c r="C2560" s="12"/>
      <c r="D2560" s="12"/>
    </row>
    <row r="2561" spans="1:4">
      <c r="A2561" s="16"/>
      <c r="B2561" s="12"/>
      <c r="C2561" s="12"/>
      <c r="D2561" s="12"/>
    </row>
    <row r="2562" spans="1:4">
      <c r="A2562" s="16"/>
      <c r="B2562" s="12"/>
      <c r="C2562" s="12"/>
      <c r="D2562" s="12"/>
    </row>
    <row r="2563" spans="1:4">
      <c r="A2563" s="16"/>
      <c r="B2563" s="12"/>
      <c r="C2563" s="12"/>
      <c r="D2563" s="12"/>
    </row>
    <row r="2564" spans="1:4">
      <c r="A2564" s="16"/>
      <c r="B2564" s="12"/>
      <c r="C2564" s="12"/>
      <c r="D2564" s="12"/>
    </row>
    <row r="2565" spans="1:4">
      <c r="A2565" s="16"/>
      <c r="B2565" s="12"/>
      <c r="C2565" s="12"/>
      <c r="D2565" s="12"/>
    </row>
    <row r="2566" spans="1:4">
      <c r="A2566" s="16"/>
      <c r="B2566" s="12"/>
      <c r="C2566" s="12"/>
      <c r="D2566" s="12"/>
    </row>
    <row r="2567" spans="1:4">
      <c r="A2567" s="16"/>
      <c r="B2567" s="12"/>
      <c r="C2567" s="12"/>
      <c r="D2567" s="12"/>
    </row>
    <row r="2568" spans="1:4">
      <c r="A2568" s="16"/>
      <c r="B2568" s="12"/>
      <c r="C2568" s="12"/>
      <c r="D2568" s="12"/>
    </row>
    <row r="2569" spans="1:4">
      <c r="A2569" s="16"/>
      <c r="B2569" s="12"/>
      <c r="C2569" s="12"/>
      <c r="D2569" s="12"/>
    </row>
    <row r="2570" spans="1:4">
      <c r="A2570" s="16"/>
      <c r="B2570" s="12"/>
      <c r="C2570" s="12"/>
      <c r="D2570" s="12"/>
    </row>
    <row r="2571" spans="1:4">
      <c r="A2571" s="16"/>
      <c r="B2571" s="12"/>
      <c r="C2571" s="12"/>
      <c r="D2571" s="12"/>
    </row>
    <row r="2572" spans="1:4">
      <c r="A2572" s="16"/>
      <c r="B2572" s="12"/>
      <c r="C2572" s="12"/>
      <c r="D2572" s="12"/>
    </row>
    <row r="2573" spans="1:4">
      <c r="A2573" s="16"/>
      <c r="B2573" s="12"/>
      <c r="C2573" s="12"/>
      <c r="D2573" s="12"/>
    </row>
    <row r="2574" spans="1:4">
      <c r="A2574" s="16"/>
      <c r="B2574" s="12"/>
      <c r="C2574" s="12"/>
      <c r="D2574" s="12"/>
    </row>
    <row r="2575" spans="1:4">
      <c r="A2575" s="16"/>
      <c r="B2575" s="12"/>
      <c r="C2575" s="12"/>
      <c r="D2575" s="12"/>
    </row>
    <row r="2576" spans="1:4">
      <c r="A2576" s="16"/>
      <c r="B2576" s="12"/>
      <c r="C2576" s="12"/>
      <c r="D2576" s="12"/>
    </row>
    <row r="2577" spans="1:4">
      <c r="A2577" s="16"/>
      <c r="B2577" s="12"/>
      <c r="C2577" s="12"/>
      <c r="D2577" s="12"/>
    </row>
    <row r="2578" spans="1:4">
      <c r="A2578" s="16"/>
      <c r="B2578" s="12"/>
      <c r="C2578" s="12"/>
      <c r="D2578" s="12"/>
    </row>
    <row r="2579" spans="1:4">
      <c r="A2579" s="16"/>
      <c r="B2579" s="12"/>
      <c r="C2579" s="12"/>
      <c r="D2579" s="12"/>
    </row>
    <row r="2580" spans="1:4">
      <c r="A2580" s="16"/>
      <c r="B2580" s="12"/>
      <c r="C2580" s="12"/>
      <c r="D2580" s="12"/>
    </row>
    <row r="2581" spans="1:4">
      <c r="A2581" s="16"/>
      <c r="B2581" s="12"/>
      <c r="C2581" s="12"/>
      <c r="D2581" s="12"/>
    </row>
    <row r="2582" spans="1:4">
      <c r="A2582" s="16"/>
      <c r="B2582" s="12"/>
      <c r="C2582" s="12"/>
      <c r="D2582" s="12"/>
    </row>
    <row r="2583" spans="1:4">
      <c r="A2583" s="16"/>
      <c r="B2583" s="12"/>
      <c r="C2583" s="12"/>
      <c r="D2583" s="12"/>
    </row>
    <row r="2584" spans="1:4">
      <c r="A2584" s="16"/>
      <c r="B2584" s="12"/>
      <c r="C2584" s="12"/>
      <c r="D2584" s="12"/>
    </row>
    <row r="2585" spans="1:4">
      <c r="A2585" s="16"/>
      <c r="B2585" s="12"/>
      <c r="C2585" s="12"/>
      <c r="D2585" s="12"/>
    </row>
    <row r="2586" spans="1:4">
      <c r="A2586" s="16"/>
      <c r="B2586" s="12"/>
      <c r="C2586" s="12"/>
      <c r="D2586" s="12"/>
    </row>
    <row r="2587" spans="1:4">
      <c r="A2587" s="16"/>
      <c r="B2587" s="12"/>
      <c r="C2587" s="12"/>
      <c r="D2587" s="12"/>
    </row>
    <row r="2588" spans="1:4">
      <c r="A2588" s="16"/>
      <c r="B2588" s="12"/>
      <c r="C2588" s="12"/>
      <c r="D2588" s="12"/>
    </row>
    <row r="2589" spans="1:4">
      <c r="A2589" s="16"/>
      <c r="B2589" s="12"/>
      <c r="C2589" s="12"/>
      <c r="D2589" s="12"/>
    </row>
    <row r="2590" spans="1:4">
      <c r="A2590" s="16"/>
      <c r="B2590" s="12"/>
      <c r="C2590" s="12"/>
      <c r="D2590" s="12"/>
    </row>
    <row r="2591" spans="1:4">
      <c r="A2591" s="16"/>
      <c r="B2591" s="12"/>
      <c r="C2591" s="12"/>
      <c r="D2591" s="12"/>
    </row>
    <row r="2592" spans="1:4">
      <c r="A2592" s="16"/>
      <c r="B2592" s="12"/>
      <c r="C2592" s="12"/>
      <c r="D2592" s="12"/>
    </row>
    <row r="2593" spans="1:4">
      <c r="A2593" s="16"/>
      <c r="B2593" s="12"/>
      <c r="C2593" s="12"/>
      <c r="D2593" s="12"/>
    </row>
    <row r="2594" spans="1:4">
      <c r="A2594" s="16"/>
      <c r="B2594" s="12"/>
      <c r="C2594" s="12"/>
      <c r="D2594" s="12"/>
    </row>
    <row r="2595" spans="1:4">
      <c r="A2595" s="16"/>
      <c r="B2595" s="12"/>
      <c r="C2595" s="12"/>
      <c r="D2595" s="12"/>
    </row>
    <row r="2596" spans="1:4">
      <c r="A2596" s="16"/>
      <c r="B2596" s="12"/>
      <c r="C2596" s="12"/>
      <c r="D2596" s="12"/>
    </row>
    <row r="2597" spans="1:4">
      <c r="A2597" s="16"/>
      <c r="B2597" s="12"/>
      <c r="C2597" s="12"/>
      <c r="D2597" s="12"/>
    </row>
    <row r="2598" spans="1:4">
      <c r="A2598" s="16"/>
      <c r="B2598" s="12"/>
      <c r="C2598" s="12"/>
      <c r="D2598" s="12"/>
    </row>
    <row r="2599" spans="1:4">
      <c r="A2599" s="16"/>
      <c r="B2599" s="12"/>
      <c r="C2599" s="12"/>
      <c r="D2599" s="12"/>
    </row>
    <row r="2600" spans="1:4">
      <c r="A2600" s="16"/>
      <c r="B2600" s="12"/>
      <c r="C2600" s="12"/>
      <c r="D2600" s="12"/>
    </row>
    <row r="2601" spans="1:4">
      <c r="A2601" s="16"/>
      <c r="B2601" s="12"/>
      <c r="C2601" s="12"/>
      <c r="D2601" s="12"/>
    </row>
    <row r="2602" spans="1:4">
      <c r="A2602" s="16"/>
      <c r="B2602" s="12"/>
      <c r="C2602" s="12"/>
      <c r="D2602" s="12"/>
    </row>
    <row r="2603" spans="1:4">
      <c r="A2603" s="16"/>
      <c r="B2603" s="12"/>
      <c r="C2603" s="12"/>
      <c r="D2603" s="12"/>
    </row>
    <row r="2604" spans="1:4">
      <c r="A2604" s="16"/>
      <c r="B2604" s="12"/>
      <c r="C2604" s="12"/>
      <c r="D2604" s="12"/>
    </row>
    <row r="2605" spans="1:4">
      <c r="A2605" s="16"/>
      <c r="B2605" s="12"/>
      <c r="C2605" s="12"/>
      <c r="D2605" s="12"/>
    </row>
    <row r="2606" spans="1:4">
      <c r="A2606" s="16"/>
      <c r="B2606" s="12"/>
      <c r="C2606" s="12"/>
      <c r="D2606" s="12"/>
    </row>
    <row r="2607" spans="1:4">
      <c r="A2607" s="16"/>
      <c r="B2607" s="12"/>
      <c r="C2607" s="12"/>
      <c r="D2607" s="12"/>
    </row>
    <row r="2608" spans="1:4">
      <c r="A2608" s="16"/>
      <c r="B2608" s="12"/>
      <c r="C2608" s="12"/>
      <c r="D2608" s="12"/>
    </row>
    <row r="2609" spans="1:4">
      <c r="A2609" s="16"/>
      <c r="B2609" s="12"/>
      <c r="C2609" s="12"/>
      <c r="D2609" s="12"/>
    </row>
    <row r="2610" spans="1:4">
      <c r="A2610" s="16"/>
      <c r="B2610" s="12"/>
      <c r="C2610" s="12"/>
      <c r="D2610" s="12"/>
    </row>
    <row r="2611" spans="1:4">
      <c r="A2611" s="16"/>
      <c r="B2611" s="12"/>
      <c r="C2611" s="12"/>
      <c r="D2611" s="12"/>
    </row>
    <row r="2612" spans="1:4">
      <c r="A2612" s="16"/>
      <c r="B2612" s="12"/>
      <c r="C2612" s="12"/>
      <c r="D2612" s="12"/>
    </row>
    <row r="2613" spans="1:4">
      <c r="A2613" s="16"/>
      <c r="B2613" s="12"/>
      <c r="C2613" s="12"/>
      <c r="D2613" s="12"/>
    </row>
    <row r="2614" spans="1:4">
      <c r="A2614" s="16"/>
      <c r="B2614" s="12"/>
      <c r="C2614" s="12"/>
      <c r="D2614" s="12"/>
    </row>
    <row r="2615" spans="1:4">
      <c r="A2615" s="16"/>
      <c r="B2615" s="12"/>
      <c r="C2615" s="12"/>
      <c r="D2615" s="12"/>
    </row>
    <row r="2616" spans="1:4">
      <c r="A2616" s="16"/>
      <c r="B2616" s="12"/>
      <c r="C2616" s="12"/>
      <c r="D2616" s="12"/>
    </row>
    <row r="2617" spans="1:4">
      <c r="A2617" s="16"/>
      <c r="B2617" s="12"/>
      <c r="C2617" s="12"/>
      <c r="D2617" s="12"/>
    </row>
    <row r="2618" spans="1:4">
      <c r="A2618" s="16"/>
      <c r="B2618" s="12"/>
      <c r="C2618" s="12"/>
      <c r="D2618" s="12"/>
    </row>
    <row r="2619" spans="1:4">
      <c r="A2619" s="16"/>
      <c r="B2619" s="12"/>
      <c r="C2619" s="12"/>
      <c r="D2619" s="12"/>
    </row>
    <row r="2620" spans="1:4">
      <c r="A2620" s="16"/>
      <c r="B2620" s="12"/>
      <c r="C2620" s="12"/>
      <c r="D2620" s="12"/>
    </row>
    <row r="2621" spans="1:4">
      <c r="A2621" s="16"/>
      <c r="B2621" s="12"/>
      <c r="C2621" s="12"/>
      <c r="D2621" s="12"/>
    </row>
    <row r="2622" spans="1:4">
      <c r="A2622" s="16"/>
      <c r="B2622" s="12"/>
      <c r="C2622" s="12"/>
      <c r="D2622" s="12"/>
    </row>
    <row r="2623" spans="1:4">
      <c r="A2623" s="16"/>
      <c r="B2623" s="12"/>
      <c r="C2623" s="12"/>
      <c r="D2623" s="12"/>
    </row>
    <row r="2624" spans="1:4">
      <c r="A2624" s="16"/>
      <c r="B2624" s="12"/>
      <c r="C2624" s="12"/>
      <c r="D2624" s="12"/>
    </row>
    <row r="2625" spans="1:4">
      <c r="A2625" s="16"/>
      <c r="B2625" s="12"/>
      <c r="C2625" s="12"/>
      <c r="D2625" s="12"/>
    </row>
    <row r="2626" spans="1:4">
      <c r="A2626" s="16"/>
      <c r="B2626" s="12"/>
      <c r="C2626" s="12"/>
      <c r="D2626" s="12"/>
    </row>
    <row r="2627" spans="1:4">
      <c r="A2627" s="16"/>
      <c r="B2627" s="12"/>
      <c r="C2627" s="12"/>
      <c r="D2627" s="12"/>
    </row>
    <row r="2628" spans="1:4">
      <c r="A2628" s="16"/>
      <c r="B2628" s="12"/>
      <c r="C2628" s="12"/>
      <c r="D2628" s="12"/>
    </row>
    <row r="2629" spans="1:4">
      <c r="A2629" s="16"/>
      <c r="B2629" s="12"/>
      <c r="C2629" s="12"/>
      <c r="D2629" s="12"/>
    </row>
    <row r="2630" spans="1:4">
      <c r="A2630" s="16"/>
      <c r="B2630" s="12"/>
      <c r="C2630" s="12"/>
      <c r="D2630" s="12"/>
    </row>
    <row r="2631" spans="1:4">
      <c r="A2631" s="16"/>
      <c r="B2631" s="12"/>
      <c r="C2631" s="12"/>
      <c r="D2631" s="12"/>
    </row>
    <row r="2632" spans="1:4">
      <c r="A2632" s="16"/>
      <c r="B2632" s="12"/>
      <c r="C2632" s="12"/>
      <c r="D2632" s="12"/>
    </row>
    <row r="2633" spans="1:4">
      <c r="A2633" s="16"/>
      <c r="B2633" s="12"/>
      <c r="C2633" s="12"/>
      <c r="D2633" s="12"/>
    </row>
    <row r="2634" spans="1:4">
      <c r="A2634" s="16"/>
      <c r="B2634" s="12"/>
      <c r="C2634" s="12"/>
      <c r="D2634" s="12"/>
    </row>
    <row r="2635" spans="1:4">
      <c r="A2635" s="16"/>
      <c r="B2635" s="12"/>
      <c r="C2635" s="12"/>
      <c r="D2635" s="12"/>
    </row>
    <row r="2636" spans="1:4">
      <c r="A2636" s="16"/>
      <c r="B2636" s="12"/>
      <c r="C2636" s="12"/>
      <c r="D2636" s="12"/>
    </row>
    <row r="2637" spans="1:4">
      <c r="A2637" s="16"/>
      <c r="B2637" s="12"/>
      <c r="C2637" s="12"/>
      <c r="D2637" s="12"/>
    </row>
    <row r="2638" spans="1:4">
      <c r="A2638" s="16"/>
      <c r="B2638" s="12"/>
      <c r="C2638" s="12"/>
      <c r="D2638" s="12"/>
    </row>
    <row r="2639" spans="1:4">
      <c r="A2639" s="16"/>
      <c r="B2639" s="12"/>
      <c r="C2639" s="12"/>
      <c r="D2639" s="12"/>
    </row>
    <row r="2640" spans="1:4">
      <c r="A2640" s="16"/>
      <c r="B2640" s="12"/>
      <c r="C2640" s="12"/>
      <c r="D2640" s="12"/>
    </row>
    <row r="2641" spans="1:4">
      <c r="A2641" s="16"/>
      <c r="B2641" s="12"/>
      <c r="C2641" s="12"/>
      <c r="D2641" s="12"/>
    </row>
    <row r="2642" spans="1:4">
      <c r="A2642" s="16"/>
      <c r="B2642" s="12"/>
      <c r="C2642" s="12"/>
      <c r="D2642" s="12"/>
    </row>
    <row r="2643" spans="1:4">
      <c r="A2643" s="16"/>
      <c r="B2643" s="12"/>
      <c r="C2643" s="12"/>
      <c r="D2643" s="12"/>
    </row>
    <row r="2644" spans="1:4">
      <c r="A2644" s="16"/>
      <c r="B2644" s="12"/>
      <c r="C2644" s="12"/>
      <c r="D2644" s="12"/>
    </row>
    <row r="2645" spans="1:4">
      <c r="A2645" s="16"/>
      <c r="B2645" s="12"/>
      <c r="C2645" s="12"/>
      <c r="D2645" s="12"/>
    </row>
    <row r="2646" spans="1:4">
      <c r="A2646" s="16"/>
      <c r="B2646" s="12"/>
      <c r="C2646" s="12"/>
      <c r="D2646" s="12"/>
    </row>
    <row r="2647" spans="1:4">
      <c r="A2647" s="16"/>
      <c r="B2647" s="12"/>
      <c r="C2647" s="12"/>
      <c r="D2647" s="12"/>
    </row>
    <row r="2648" spans="1:4">
      <c r="A2648" s="16"/>
      <c r="B2648" s="12"/>
      <c r="C2648" s="12"/>
      <c r="D2648" s="12"/>
    </row>
    <row r="2649" spans="1:4">
      <c r="A2649" s="16"/>
      <c r="B2649" s="12"/>
      <c r="C2649" s="12"/>
      <c r="D2649" s="12"/>
    </row>
    <row r="2650" spans="1:4">
      <c r="A2650" s="16"/>
      <c r="B2650" s="12"/>
      <c r="C2650" s="12"/>
      <c r="D2650" s="12"/>
    </row>
    <row r="2651" spans="1:4">
      <c r="A2651" s="16"/>
      <c r="B2651" s="12"/>
      <c r="C2651" s="12"/>
      <c r="D2651" s="12"/>
    </row>
    <row r="2652" spans="1:4">
      <c r="A2652" s="16"/>
      <c r="B2652" s="12"/>
      <c r="C2652" s="12"/>
      <c r="D2652" s="12"/>
    </row>
    <row r="2653" spans="1:4">
      <c r="A2653" s="16"/>
      <c r="B2653" s="12"/>
      <c r="C2653" s="12"/>
      <c r="D2653" s="12"/>
    </row>
    <row r="2654" spans="1:4">
      <c r="A2654" s="16"/>
      <c r="B2654" s="12"/>
      <c r="C2654" s="12"/>
      <c r="D2654" s="12"/>
    </row>
    <row r="2655" spans="1:4">
      <c r="A2655" s="16"/>
      <c r="B2655" s="12"/>
      <c r="C2655" s="12"/>
      <c r="D2655" s="12"/>
    </row>
    <row r="2656" spans="1:4">
      <c r="A2656" s="16"/>
      <c r="B2656" s="12"/>
      <c r="C2656" s="12"/>
      <c r="D2656" s="12"/>
    </row>
    <row r="2657" spans="1:4">
      <c r="A2657" s="16"/>
      <c r="B2657" s="12"/>
      <c r="C2657" s="12"/>
      <c r="D2657" s="12"/>
    </row>
    <row r="2658" spans="1:4">
      <c r="A2658" s="16"/>
      <c r="B2658" s="12"/>
      <c r="C2658" s="12"/>
      <c r="D2658" s="12"/>
    </row>
    <row r="2659" spans="1:4">
      <c r="A2659" s="16"/>
      <c r="B2659" s="12"/>
      <c r="C2659" s="12"/>
      <c r="D2659" s="12"/>
    </row>
    <row r="2660" spans="1:4">
      <c r="A2660" s="16"/>
      <c r="B2660" s="12"/>
      <c r="C2660" s="12"/>
      <c r="D2660" s="12"/>
    </row>
    <row r="2661" spans="1:4">
      <c r="A2661" s="16"/>
      <c r="B2661" s="12"/>
      <c r="C2661" s="12"/>
      <c r="D2661" s="12"/>
    </row>
    <row r="2662" spans="1:4">
      <c r="A2662" s="16"/>
      <c r="B2662" s="12"/>
      <c r="C2662" s="12"/>
      <c r="D2662" s="12"/>
    </row>
    <row r="2663" spans="1:4">
      <c r="A2663" s="16"/>
      <c r="B2663" s="12"/>
      <c r="C2663" s="12"/>
      <c r="D2663" s="12"/>
    </row>
    <row r="2664" spans="1:4">
      <c r="A2664" s="16"/>
      <c r="B2664" s="12"/>
      <c r="C2664" s="12"/>
      <c r="D2664" s="12"/>
    </row>
    <row r="2665" spans="1:4">
      <c r="A2665" s="16"/>
      <c r="B2665" s="12"/>
      <c r="C2665" s="12"/>
      <c r="D2665" s="12"/>
    </row>
    <row r="2666" spans="1:4">
      <c r="A2666" s="16"/>
      <c r="B2666" s="12"/>
      <c r="C2666" s="12"/>
      <c r="D2666" s="12"/>
    </row>
    <row r="2667" spans="1:4">
      <c r="A2667" s="16"/>
      <c r="B2667" s="12"/>
      <c r="C2667" s="12"/>
      <c r="D2667" s="12"/>
    </row>
    <row r="2668" spans="1:4">
      <c r="A2668" s="16"/>
      <c r="B2668" s="12"/>
      <c r="C2668" s="12"/>
      <c r="D2668" s="12"/>
    </row>
    <row r="2669" spans="1:4">
      <c r="A2669" s="16"/>
      <c r="B2669" s="12"/>
      <c r="C2669" s="12"/>
      <c r="D2669" s="12"/>
    </row>
    <row r="2670" spans="1:4">
      <c r="A2670" s="16"/>
      <c r="B2670" s="12"/>
      <c r="C2670" s="12"/>
      <c r="D2670" s="12"/>
    </row>
    <row r="2671" spans="1:4">
      <c r="A2671" s="16"/>
      <c r="B2671" s="12"/>
      <c r="C2671" s="12"/>
      <c r="D2671" s="12"/>
    </row>
    <row r="2672" spans="1:4">
      <c r="A2672" s="16"/>
      <c r="B2672" s="12"/>
      <c r="C2672" s="12"/>
      <c r="D2672" s="12"/>
    </row>
    <row r="2673" spans="1:4">
      <c r="A2673" s="16"/>
      <c r="B2673" s="12"/>
      <c r="C2673" s="12"/>
      <c r="D2673" s="12"/>
    </row>
    <row r="2674" spans="1:4">
      <c r="A2674" s="16"/>
      <c r="B2674" s="12"/>
      <c r="C2674" s="12"/>
      <c r="D2674" s="12"/>
    </row>
    <row r="2675" spans="1:4">
      <c r="A2675" s="16"/>
      <c r="B2675" s="12"/>
      <c r="C2675" s="12"/>
      <c r="D2675" s="12"/>
    </row>
    <row r="2676" spans="1:4">
      <c r="A2676" s="16"/>
      <c r="B2676" s="12"/>
      <c r="C2676" s="12"/>
      <c r="D2676" s="12"/>
    </row>
    <row r="2677" spans="1:4">
      <c r="A2677" s="16"/>
      <c r="B2677" s="12"/>
      <c r="C2677" s="12"/>
      <c r="D2677" s="12"/>
    </row>
    <row r="2678" spans="1:4">
      <c r="A2678" s="16"/>
      <c r="B2678" s="12"/>
      <c r="C2678" s="12"/>
      <c r="D2678" s="12"/>
    </row>
    <row r="2679" spans="1:4">
      <c r="A2679" s="16"/>
      <c r="B2679" s="12"/>
      <c r="C2679" s="12"/>
      <c r="D2679" s="12"/>
    </row>
    <row r="2680" spans="1:4">
      <c r="A2680" s="16"/>
      <c r="B2680" s="12"/>
      <c r="C2680" s="12"/>
      <c r="D2680" s="12"/>
    </row>
    <row r="2681" spans="1:4">
      <c r="A2681" s="16"/>
      <c r="B2681" s="12"/>
      <c r="C2681" s="12"/>
      <c r="D2681" s="12"/>
    </row>
    <row r="2682" spans="1:4">
      <c r="A2682" s="16"/>
      <c r="B2682" s="12"/>
      <c r="C2682" s="12"/>
      <c r="D2682" s="12"/>
    </row>
    <row r="2683" spans="1:4">
      <c r="A2683" s="16"/>
      <c r="B2683" s="12"/>
      <c r="C2683" s="12"/>
      <c r="D2683" s="12"/>
    </row>
    <row r="2684" spans="1:4">
      <c r="A2684" s="16"/>
      <c r="B2684" s="12"/>
      <c r="C2684" s="12"/>
      <c r="D2684" s="12"/>
    </row>
    <row r="2685" spans="1:4">
      <c r="A2685" s="16"/>
      <c r="B2685" s="12"/>
      <c r="C2685" s="12"/>
      <c r="D2685" s="12"/>
    </row>
    <row r="2686" spans="1:4">
      <c r="A2686" s="16"/>
      <c r="B2686" s="12"/>
      <c r="C2686" s="12"/>
      <c r="D2686" s="12"/>
    </row>
    <row r="2687" spans="1:4">
      <c r="A2687" s="16"/>
      <c r="B2687" s="12"/>
      <c r="C2687" s="12"/>
      <c r="D2687" s="12"/>
    </row>
    <row r="2688" spans="1:4">
      <c r="A2688" s="16"/>
      <c r="B2688" s="12"/>
      <c r="C2688" s="12"/>
      <c r="D2688" s="12"/>
    </row>
    <row r="2689" spans="1:4">
      <c r="A2689" s="16"/>
      <c r="B2689" s="12"/>
      <c r="C2689" s="12"/>
      <c r="D2689" s="12"/>
    </row>
    <row r="2690" spans="1:4">
      <c r="A2690" s="16"/>
      <c r="B2690" s="12"/>
      <c r="C2690" s="12"/>
      <c r="D2690" s="12"/>
    </row>
    <row r="2691" spans="1:4">
      <c r="A2691" s="16"/>
      <c r="B2691" s="12"/>
      <c r="C2691" s="12"/>
      <c r="D2691" s="12"/>
    </row>
    <row r="2692" spans="1:4">
      <c r="A2692" s="16"/>
      <c r="B2692" s="12"/>
      <c r="C2692" s="12"/>
      <c r="D2692" s="12"/>
    </row>
    <row r="2693" spans="1:4">
      <c r="A2693" s="16"/>
      <c r="B2693" s="12"/>
      <c r="C2693" s="12"/>
      <c r="D2693" s="12"/>
    </row>
    <row r="2694" spans="1:4">
      <c r="A2694" s="16"/>
      <c r="B2694" s="12"/>
      <c r="C2694" s="12"/>
      <c r="D2694" s="12"/>
    </row>
    <row r="2695" spans="1:4">
      <c r="A2695" s="16"/>
      <c r="B2695" s="12"/>
      <c r="C2695" s="12"/>
      <c r="D2695" s="12"/>
    </row>
    <row r="2696" spans="1:4">
      <c r="A2696" s="16"/>
      <c r="B2696" s="12"/>
      <c r="C2696" s="12"/>
      <c r="D2696" s="12"/>
    </row>
    <row r="2697" spans="1:4">
      <c r="A2697" s="16"/>
      <c r="B2697" s="12"/>
      <c r="C2697" s="12"/>
      <c r="D2697" s="12"/>
    </row>
    <row r="2698" spans="1:4">
      <c r="A2698" s="16"/>
      <c r="B2698" s="12"/>
      <c r="C2698" s="12"/>
      <c r="D2698" s="12"/>
    </row>
    <row r="2699" spans="1:4">
      <c r="A2699" s="16"/>
      <c r="B2699" s="12"/>
      <c r="C2699" s="12"/>
      <c r="D2699" s="12"/>
    </row>
    <row r="2700" spans="1:4">
      <c r="A2700" s="16"/>
      <c r="B2700" s="12"/>
      <c r="C2700" s="12"/>
      <c r="D2700" s="12"/>
    </row>
    <row r="2701" spans="1:4">
      <c r="A2701" s="16"/>
      <c r="B2701" s="12"/>
      <c r="C2701" s="12"/>
      <c r="D2701" s="12"/>
    </row>
    <row r="2702" spans="1:4">
      <c r="A2702" s="16"/>
      <c r="B2702" s="12"/>
      <c r="C2702" s="12"/>
      <c r="D2702" s="12"/>
    </row>
    <row r="2703" spans="1:4">
      <c r="A2703" s="16"/>
      <c r="B2703" s="12"/>
      <c r="C2703" s="12"/>
      <c r="D2703" s="12"/>
    </row>
    <row r="2704" spans="1:4">
      <c r="A2704" s="16"/>
      <c r="B2704" s="12"/>
      <c r="C2704" s="12"/>
      <c r="D2704" s="12"/>
    </row>
    <row r="2705" spans="1:4">
      <c r="A2705" s="16"/>
      <c r="B2705" s="12"/>
      <c r="C2705" s="12"/>
      <c r="D2705" s="12"/>
    </row>
    <row r="2706" spans="1:4">
      <c r="A2706" s="16"/>
      <c r="B2706" s="12"/>
      <c r="C2706" s="12"/>
      <c r="D2706" s="12"/>
    </row>
    <row r="2707" spans="1:4">
      <c r="A2707" s="16"/>
      <c r="B2707" s="12"/>
      <c r="C2707" s="12"/>
      <c r="D2707" s="12"/>
    </row>
    <row r="2708" spans="1:4">
      <c r="A2708" s="16"/>
      <c r="B2708" s="12"/>
      <c r="C2708" s="12"/>
      <c r="D2708" s="12"/>
    </row>
    <row r="2709" spans="1:4">
      <c r="A2709" s="16"/>
      <c r="B2709" s="12"/>
      <c r="C2709" s="12"/>
      <c r="D2709" s="12"/>
    </row>
    <row r="2710" spans="1:4">
      <c r="A2710" s="16"/>
      <c r="B2710" s="12"/>
      <c r="C2710" s="12"/>
      <c r="D2710" s="12"/>
    </row>
    <row r="2711" spans="1:4">
      <c r="A2711" s="16"/>
      <c r="B2711" s="12"/>
      <c r="C2711" s="12"/>
      <c r="D2711" s="12"/>
    </row>
    <row r="2712" spans="1:4">
      <c r="A2712" s="16"/>
      <c r="B2712" s="12"/>
      <c r="C2712" s="12"/>
      <c r="D2712" s="12"/>
    </row>
    <row r="2713" spans="1:4">
      <c r="A2713" s="16"/>
      <c r="B2713" s="12"/>
      <c r="C2713" s="12"/>
      <c r="D2713" s="12"/>
    </row>
    <row r="2714" spans="1:4">
      <c r="A2714" s="16"/>
      <c r="B2714" s="12"/>
      <c r="C2714" s="12"/>
      <c r="D2714" s="12"/>
    </row>
    <row r="2715" spans="1:4">
      <c r="A2715" s="16"/>
      <c r="B2715" s="12"/>
      <c r="C2715" s="12"/>
      <c r="D2715" s="12"/>
    </row>
    <row r="2716" spans="1:4">
      <c r="A2716" s="16"/>
      <c r="B2716" s="12"/>
      <c r="C2716" s="12"/>
      <c r="D2716" s="12"/>
    </row>
    <row r="2717" spans="1:4">
      <c r="A2717" s="16"/>
      <c r="B2717" s="12"/>
      <c r="C2717" s="12"/>
      <c r="D2717" s="12"/>
    </row>
    <row r="2718" spans="1:4">
      <c r="A2718" s="16"/>
      <c r="B2718" s="12"/>
      <c r="C2718" s="12"/>
      <c r="D2718" s="12"/>
    </row>
    <row r="2719" spans="1:4">
      <c r="A2719" s="16"/>
      <c r="B2719" s="12"/>
      <c r="C2719" s="12"/>
      <c r="D2719" s="12"/>
    </row>
    <row r="2720" spans="1:4">
      <c r="A2720" s="16"/>
      <c r="B2720" s="12"/>
      <c r="C2720" s="12"/>
      <c r="D2720" s="12"/>
    </row>
    <row r="2721" spans="1:4">
      <c r="A2721" s="16"/>
      <c r="B2721" s="12"/>
      <c r="C2721" s="12"/>
      <c r="D2721" s="12"/>
    </row>
    <row r="2722" spans="1:4">
      <c r="A2722" s="16"/>
      <c r="B2722" s="12"/>
      <c r="C2722" s="12"/>
      <c r="D2722" s="12"/>
    </row>
    <row r="2723" spans="1:4">
      <c r="A2723" s="16"/>
      <c r="B2723" s="12"/>
      <c r="C2723" s="12"/>
      <c r="D2723" s="12"/>
    </row>
    <row r="2724" spans="1:4">
      <c r="A2724" s="16"/>
      <c r="B2724" s="12"/>
      <c r="C2724" s="12"/>
      <c r="D2724" s="12"/>
    </row>
    <row r="2725" spans="1:4">
      <c r="A2725" s="16"/>
      <c r="B2725" s="12"/>
      <c r="C2725" s="12"/>
      <c r="D2725" s="12"/>
    </row>
    <row r="2726" spans="1:4">
      <c r="A2726" s="16"/>
      <c r="B2726" s="12"/>
      <c r="C2726" s="12"/>
      <c r="D2726" s="12"/>
    </row>
    <row r="2727" spans="1:4">
      <c r="A2727" s="16"/>
      <c r="B2727" s="12"/>
      <c r="C2727" s="12"/>
      <c r="D2727" s="12"/>
    </row>
    <row r="2728" spans="1:4">
      <c r="A2728" s="16"/>
      <c r="B2728" s="12"/>
      <c r="C2728" s="12"/>
      <c r="D2728" s="12"/>
    </row>
    <row r="2729" spans="1:4">
      <c r="A2729" s="16"/>
      <c r="B2729" s="12"/>
      <c r="C2729" s="12"/>
      <c r="D2729" s="12"/>
    </row>
    <row r="2730" spans="1:4">
      <c r="A2730" s="16"/>
      <c r="B2730" s="12"/>
      <c r="C2730" s="12"/>
      <c r="D2730" s="12"/>
    </row>
    <row r="2731" spans="1:4">
      <c r="A2731" s="16"/>
      <c r="B2731" s="12"/>
      <c r="C2731" s="12"/>
      <c r="D2731" s="12"/>
    </row>
    <row r="2732" spans="1:4">
      <c r="A2732" s="16"/>
      <c r="B2732" s="12"/>
      <c r="C2732" s="12"/>
      <c r="D2732" s="12"/>
    </row>
    <row r="2733" spans="1:4">
      <c r="A2733" s="16"/>
      <c r="B2733" s="12"/>
      <c r="C2733" s="12"/>
      <c r="D2733" s="12"/>
    </row>
    <row r="2734" spans="1:4">
      <c r="A2734" s="16"/>
      <c r="B2734" s="12"/>
      <c r="C2734" s="12"/>
      <c r="D2734" s="12"/>
    </row>
    <row r="2735" spans="1:4">
      <c r="A2735" s="16"/>
      <c r="B2735" s="12"/>
      <c r="C2735" s="12"/>
      <c r="D2735" s="12"/>
    </row>
    <row r="2736" spans="1:4">
      <c r="A2736" s="16"/>
      <c r="B2736" s="12"/>
      <c r="C2736" s="12"/>
      <c r="D2736" s="12"/>
    </row>
    <row r="2737" spans="1:4">
      <c r="A2737" s="16"/>
      <c r="B2737" s="12"/>
      <c r="C2737" s="12"/>
      <c r="D2737" s="12"/>
    </row>
    <row r="2738" spans="1:4">
      <c r="A2738" s="16"/>
      <c r="B2738" s="12"/>
      <c r="C2738" s="12"/>
      <c r="D2738" s="12"/>
    </row>
    <row r="2739" spans="1:4">
      <c r="A2739" s="16"/>
      <c r="B2739" s="12"/>
      <c r="C2739" s="12"/>
      <c r="D2739" s="12"/>
    </row>
    <row r="2740" spans="1:4">
      <c r="A2740" s="16"/>
      <c r="B2740" s="12"/>
      <c r="C2740" s="12"/>
      <c r="D2740" s="12"/>
    </row>
    <row r="2741" spans="1:4">
      <c r="A2741" s="16"/>
      <c r="B2741" s="12"/>
      <c r="C2741" s="12"/>
      <c r="D2741" s="12"/>
    </row>
    <row r="2742" spans="1:4">
      <c r="A2742" s="16"/>
      <c r="B2742" s="12"/>
      <c r="C2742" s="12"/>
      <c r="D2742" s="12"/>
    </row>
    <row r="2743" spans="1:4">
      <c r="A2743" s="16"/>
      <c r="B2743" s="12"/>
      <c r="C2743" s="12"/>
      <c r="D2743" s="12"/>
    </row>
    <row r="2744" spans="1:4">
      <c r="A2744" s="16"/>
      <c r="B2744" s="12"/>
      <c r="C2744" s="12"/>
      <c r="D2744" s="12"/>
    </row>
    <row r="2745" spans="1:4">
      <c r="A2745" s="16"/>
      <c r="B2745" s="12"/>
      <c r="C2745" s="12"/>
      <c r="D2745" s="12"/>
    </row>
    <row r="2746" spans="1:4">
      <c r="A2746" s="16"/>
      <c r="B2746" s="12"/>
      <c r="C2746" s="12"/>
      <c r="D2746" s="12"/>
    </row>
    <row r="2747" spans="1:4">
      <c r="A2747" s="16"/>
      <c r="B2747" s="12"/>
      <c r="C2747" s="12"/>
      <c r="D2747" s="12"/>
    </row>
    <row r="2748" spans="1:4">
      <c r="A2748" s="16"/>
      <c r="B2748" s="12"/>
      <c r="C2748" s="12"/>
      <c r="D2748" s="12"/>
    </row>
    <row r="2749" spans="1:4">
      <c r="A2749" s="16"/>
      <c r="B2749" s="12"/>
      <c r="C2749" s="12"/>
      <c r="D2749" s="12"/>
    </row>
    <row r="2750" spans="1:4">
      <c r="A2750" s="16"/>
      <c r="B2750" s="12"/>
      <c r="C2750" s="12"/>
      <c r="D2750" s="12"/>
    </row>
    <row r="2751" spans="1:4">
      <c r="A2751" s="16"/>
      <c r="B2751" s="12"/>
      <c r="C2751" s="12"/>
      <c r="D2751" s="12"/>
    </row>
    <row r="2752" spans="1:4">
      <c r="A2752" s="16"/>
      <c r="B2752" s="12"/>
      <c r="C2752" s="12"/>
      <c r="D2752" s="12"/>
    </row>
    <row r="2753" spans="1:4">
      <c r="A2753" s="16"/>
      <c r="B2753" s="12"/>
      <c r="C2753" s="12"/>
      <c r="D2753" s="12"/>
    </row>
    <row r="2754" spans="1:4">
      <c r="A2754" s="16"/>
      <c r="B2754" s="12"/>
      <c r="C2754" s="12"/>
      <c r="D2754" s="12"/>
    </row>
    <row r="2755" spans="1:4">
      <c r="A2755" s="16"/>
      <c r="B2755" s="12"/>
      <c r="C2755" s="12"/>
      <c r="D2755" s="12"/>
    </row>
    <row r="2756" spans="1:4">
      <c r="A2756" s="16"/>
      <c r="B2756" s="12"/>
      <c r="C2756" s="12"/>
      <c r="D2756" s="12"/>
    </row>
    <row r="2757" spans="1:4">
      <c r="A2757" s="16"/>
      <c r="B2757" s="12"/>
      <c r="C2757" s="12"/>
      <c r="D2757" s="12"/>
    </row>
    <row r="2758" spans="1:4">
      <c r="A2758" s="16"/>
      <c r="B2758" s="12"/>
      <c r="C2758" s="12"/>
      <c r="D2758" s="12"/>
    </row>
    <row r="2759" spans="1:4">
      <c r="A2759" s="16"/>
      <c r="B2759" s="12"/>
      <c r="C2759" s="12"/>
      <c r="D2759" s="12"/>
    </row>
    <row r="2760" spans="1:4">
      <c r="A2760" s="16"/>
      <c r="B2760" s="12"/>
      <c r="C2760" s="12"/>
      <c r="D2760" s="12"/>
    </row>
    <row r="2761" spans="1:4">
      <c r="A2761" s="16"/>
      <c r="B2761" s="12"/>
      <c r="C2761" s="12"/>
      <c r="D2761" s="12"/>
    </row>
    <row r="2762" spans="1:4">
      <c r="A2762" s="16"/>
      <c r="B2762" s="12"/>
      <c r="C2762" s="12"/>
      <c r="D2762" s="12"/>
    </row>
    <row r="2763" spans="1:4">
      <c r="A2763" s="16"/>
      <c r="B2763" s="12"/>
      <c r="C2763" s="12"/>
      <c r="D2763" s="12"/>
    </row>
    <row r="2764" spans="1:4">
      <c r="A2764" s="16"/>
      <c r="B2764" s="12"/>
      <c r="C2764" s="12"/>
      <c r="D2764" s="12"/>
    </row>
    <row r="2765" spans="1:4">
      <c r="A2765" s="16"/>
      <c r="B2765" s="12"/>
      <c r="C2765" s="12"/>
      <c r="D2765" s="12"/>
    </row>
    <row r="2766" spans="1:4">
      <c r="A2766" s="16"/>
      <c r="B2766" s="12"/>
      <c r="C2766" s="12"/>
      <c r="D2766" s="12"/>
    </row>
    <row r="2767" spans="1:4">
      <c r="A2767" s="16"/>
      <c r="B2767" s="12"/>
      <c r="C2767" s="12"/>
      <c r="D2767" s="12"/>
    </row>
    <row r="2768" spans="1:4">
      <c r="A2768" s="16"/>
      <c r="B2768" s="12"/>
      <c r="C2768" s="12"/>
      <c r="D2768" s="12"/>
    </row>
    <row r="2769" spans="1:4">
      <c r="A2769" s="16"/>
      <c r="B2769" s="12"/>
      <c r="C2769" s="12"/>
      <c r="D2769" s="12"/>
    </row>
    <row r="2770" spans="1:4">
      <c r="A2770" s="16"/>
      <c r="B2770" s="12"/>
      <c r="C2770" s="12"/>
      <c r="D2770" s="12"/>
    </row>
    <row r="2771" spans="1:4">
      <c r="A2771" s="16"/>
      <c r="B2771" s="12"/>
      <c r="C2771" s="12"/>
      <c r="D2771" s="12"/>
    </row>
    <row r="2772" spans="1:4">
      <c r="A2772" s="16"/>
      <c r="B2772" s="12"/>
      <c r="C2772" s="12"/>
      <c r="D2772" s="12"/>
    </row>
    <row r="2773" spans="1:4">
      <c r="A2773" s="16"/>
      <c r="B2773" s="12"/>
      <c r="C2773" s="12"/>
      <c r="D2773" s="12"/>
    </row>
    <row r="2774" spans="1:4">
      <c r="A2774" s="16"/>
      <c r="B2774" s="12"/>
      <c r="C2774" s="12"/>
      <c r="D2774" s="12"/>
    </row>
    <row r="2775" spans="1:4">
      <c r="A2775" s="16"/>
      <c r="B2775" s="12"/>
      <c r="C2775" s="12"/>
      <c r="D2775" s="12"/>
    </row>
    <row r="2776" spans="1:4">
      <c r="A2776" s="16"/>
      <c r="B2776" s="12"/>
      <c r="C2776" s="12"/>
      <c r="D2776" s="12"/>
    </row>
    <row r="2777" spans="1:4">
      <c r="A2777" s="16"/>
      <c r="B2777" s="12"/>
      <c r="C2777" s="12"/>
      <c r="D2777" s="12"/>
    </row>
    <row r="2778" spans="1:4">
      <c r="A2778" s="16"/>
      <c r="B2778" s="12"/>
      <c r="C2778" s="12"/>
      <c r="D2778" s="12"/>
    </row>
    <row r="2779" spans="1:4">
      <c r="A2779" s="16"/>
      <c r="B2779" s="12"/>
      <c r="C2779" s="12"/>
      <c r="D2779" s="12"/>
    </row>
    <row r="2780" spans="1:4">
      <c r="A2780" s="16"/>
      <c r="B2780" s="12"/>
      <c r="C2780" s="12"/>
      <c r="D2780" s="12"/>
    </row>
    <row r="2781" spans="1:4">
      <c r="A2781" s="16"/>
      <c r="B2781" s="12"/>
      <c r="C2781" s="12"/>
      <c r="D2781" s="12"/>
    </row>
    <row r="2782" spans="1:4">
      <c r="A2782" s="16"/>
      <c r="B2782" s="12"/>
      <c r="C2782" s="12"/>
      <c r="D2782" s="12"/>
    </row>
    <row r="2783" spans="1:4">
      <c r="A2783" s="16"/>
      <c r="B2783" s="12"/>
      <c r="C2783" s="12"/>
      <c r="D2783" s="12"/>
    </row>
    <row r="2784" spans="1:4">
      <c r="A2784" s="16"/>
      <c r="B2784" s="12"/>
      <c r="C2784" s="12"/>
      <c r="D2784" s="12"/>
    </row>
    <row r="2785" spans="1:4">
      <c r="A2785" s="16"/>
      <c r="B2785" s="12"/>
      <c r="C2785" s="12"/>
      <c r="D2785" s="12"/>
    </row>
    <row r="2786" spans="1:4">
      <c r="A2786" s="16"/>
      <c r="B2786" s="12"/>
      <c r="C2786" s="12"/>
      <c r="D2786" s="12"/>
    </row>
    <row r="2787" spans="1:4">
      <c r="A2787" s="16"/>
      <c r="B2787" s="12"/>
      <c r="C2787" s="12"/>
      <c r="D2787" s="12"/>
    </row>
    <row r="2788" spans="1:4">
      <c r="A2788" s="16"/>
      <c r="B2788" s="12"/>
      <c r="C2788" s="12"/>
      <c r="D2788" s="12"/>
    </row>
    <row r="2789" spans="1:4">
      <c r="A2789" s="16"/>
      <c r="B2789" s="12"/>
      <c r="C2789" s="12"/>
      <c r="D2789" s="12"/>
    </row>
    <row r="2790" spans="1:4">
      <c r="A2790" s="16"/>
      <c r="B2790" s="12"/>
      <c r="C2790" s="12"/>
      <c r="D2790" s="12"/>
    </row>
    <row r="2791" spans="1:4">
      <c r="A2791" s="16"/>
      <c r="B2791" s="12"/>
      <c r="C2791" s="12"/>
      <c r="D2791" s="12"/>
    </row>
    <row r="2792" spans="1:4">
      <c r="A2792" s="16"/>
      <c r="B2792" s="12"/>
      <c r="C2792" s="12"/>
      <c r="D2792" s="12"/>
    </row>
    <row r="2793" spans="1:4">
      <c r="A2793" s="16"/>
      <c r="B2793" s="12"/>
      <c r="C2793" s="12"/>
      <c r="D2793" s="12"/>
    </row>
    <row r="2794" spans="1:4">
      <c r="A2794" s="16"/>
      <c r="B2794" s="12"/>
      <c r="C2794" s="12"/>
      <c r="D2794" s="12"/>
    </row>
    <row r="2795" spans="1:4">
      <c r="A2795" s="16"/>
      <c r="B2795" s="12"/>
      <c r="C2795" s="12"/>
      <c r="D2795" s="12"/>
    </row>
    <row r="2796" spans="1:4">
      <c r="A2796" s="16"/>
      <c r="B2796" s="12"/>
      <c r="C2796" s="12"/>
      <c r="D2796" s="12"/>
    </row>
    <row r="2797" spans="1:4">
      <c r="A2797" s="16"/>
      <c r="B2797" s="12"/>
      <c r="C2797" s="12"/>
      <c r="D2797" s="12"/>
    </row>
    <row r="2798" spans="1:4">
      <c r="A2798" s="16"/>
      <c r="B2798" s="12"/>
      <c r="C2798" s="12"/>
      <c r="D2798" s="12"/>
    </row>
    <row r="2799" spans="1:4">
      <c r="A2799" s="16"/>
      <c r="B2799" s="12"/>
      <c r="C2799" s="12"/>
      <c r="D2799" s="12"/>
    </row>
    <row r="2800" spans="1:4">
      <c r="A2800" s="16"/>
      <c r="B2800" s="12"/>
      <c r="C2800" s="12"/>
      <c r="D2800" s="12"/>
    </row>
    <row r="2801" spans="1:4">
      <c r="A2801" s="16"/>
      <c r="B2801" s="12"/>
      <c r="C2801" s="12"/>
      <c r="D2801" s="12"/>
    </row>
    <row r="2802" spans="1:4">
      <c r="A2802" s="16"/>
      <c r="B2802" s="12"/>
      <c r="C2802" s="12"/>
      <c r="D2802" s="12"/>
    </row>
    <row r="2803" spans="1:4">
      <c r="A2803" s="16"/>
      <c r="B2803" s="12"/>
      <c r="C2803" s="12"/>
      <c r="D2803" s="12"/>
    </row>
    <row r="2804" spans="1:4">
      <c r="A2804" s="16"/>
      <c r="B2804" s="12"/>
      <c r="C2804" s="12"/>
      <c r="D2804" s="12"/>
    </row>
    <row r="2805" spans="1:4">
      <c r="A2805" s="16"/>
      <c r="B2805" s="12"/>
      <c r="C2805" s="12"/>
      <c r="D2805" s="12"/>
    </row>
    <row r="2806" spans="1:4">
      <c r="A2806" s="16"/>
      <c r="B2806" s="12"/>
      <c r="C2806" s="12"/>
      <c r="D2806" s="12"/>
    </row>
    <row r="2807" spans="1:4">
      <c r="A2807" s="16"/>
      <c r="B2807" s="12"/>
      <c r="C2807" s="12"/>
      <c r="D2807" s="12"/>
    </row>
    <row r="2808" spans="1:4">
      <c r="A2808" s="16"/>
      <c r="B2808" s="12"/>
      <c r="C2808" s="12"/>
      <c r="D2808" s="12"/>
    </row>
    <row r="2809" spans="1:4">
      <c r="A2809" s="16"/>
      <c r="B2809" s="12"/>
      <c r="C2809" s="12"/>
      <c r="D2809" s="12"/>
    </row>
    <row r="2810" spans="1:4">
      <c r="A2810" s="16"/>
      <c r="B2810" s="12"/>
      <c r="C2810" s="12"/>
      <c r="D2810" s="12"/>
    </row>
    <row r="2811" spans="1:4">
      <c r="A2811" s="16"/>
      <c r="B2811" s="12"/>
      <c r="C2811" s="12"/>
      <c r="D2811" s="12"/>
    </row>
    <row r="2812" spans="1:4">
      <c r="A2812" s="16"/>
      <c r="B2812" s="12"/>
      <c r="C2812" s="12"/>
      <c r="D2812" s="12"/>
    </row>
    <row r="2813" spans="1:4">
      <c r="A2813" s="16"/>
      <c r="B2813" s="12"/>
      <c r="C2813" s="12"/>
      <c r="D2813" s="12"/>
    </row>
    <row r="2814" spans="1:4">
      <c r="A2814" s="16"/>
      <c r="B2814" s="12"/>
      <c r="C2814" s="12"/>
      <c r="D2814" s="12"/>
    </row>
    <row r="2815" spans="1:4">
      <c r="A2815" s="16"/>
      <c r="B2815" s="12"/>
      <c r="C2815" s="12"/>
      <c r="D2815" s="12"/>
    </row>
    <row r="2816" spans="1:4">
      <c r="A2816" s="16"/>
      <c r="B2816" s="12"/>
      <c r="C2816" s="12"/>
      <c r="D2816" s="12"/>
    </row>
    <row r="2817" spans="1:4">
      <c r="A2817" s="16"/>
      <c r="B2817" s="12"/>
      <c r="C2817" s="12"/>
      <c r="D2817" s="12"/>
    </row>
    <row r="2818" spans="1:4">
      <c r="A2818" s="16"/>
      <c r="B2818" s="12"/>
      <c r="C2818" s="12"/>
      <c r="D2818" s="12"/>
    </row>
    <row r="2819" spans="1:4">
      <c r="A2819" s="16"/>
      <c r="B2819" s="12"/>
      <c r="C2819" s="12"/>
      <c r="D2819" s="12"/>
    </row>
    <row r="2820" spans="1:4">
      <c r="A2820" s="16"/>
      <c r="B2820" s="12"/>
      <c r="C2820" s="12"/>
      <c r="D2820" s="12"/>
    </row>
    <row r="2821" spans="1:4">
      <c r="A2821" s="16"/>
      <c r="B2821" s="12"/>
      <c r="C2821" s="12"/>
      <c r="D2821" s="12"/>
    </row>
    <row r="2822" spans="1:4">
      <c r="A2822" s="16"/>
      <c r="B2822" s="12"/>
      <c r="C2822" s="12"/>
      <c r="D2822" s="12"/>
    </row>
    <row r="2823" spans="1:4">
      <c r="A2823" s="16"/>
      <c r="B2823" s="12"/>
      <c r="C2823" s="12"/>
      <c r="D2823" s="12"/>
    </row>
    <row r="2824" spans="1:4">
      <c r="A2824" s="16"/>
      <c r="B2824" s="12"/>
      <c r="C2824" s="12"/>
      <c r="D2824" s="12"/>
    </row>
    <row r="2825" spans="1:4">
      <c r="A2825" s="16"/>
      <c r="B2825" s="12"/>
      <c r="C2825" s="12"/>
      <c r="D2825" s="12"/>
    </row>
    <row r="2826" spans="1:4">
      <c r="A2826" s="16"/>
      <c r="B2826" s="12"/>
      <c r="C2826" s="12"/>
      <c r="D2826" s="12"/>
    </row>
    <row r="2827" spans="1:4">
      <c r="A2827" s="16"/>
      <c r="B2827" s="12"/>
      <c r="C2827" s="12"/>
      <c r="D2827" s="12"/>
    </row>
    <row r="2828" spans="1:4">
      <c r="A2828" s="16"/>
      <c r="B2828" s="12"/>
      <c r="C2828" s="12"/>
      <c r="D2828" s="12"/>
    </row>
    <row r="2829" spans="1:4">
      <c r="A2829" s="16"/>
      <c r="B2829" s="12"/>
      <c r="C2829" s="12"/>
      <c r="D2829" s="12"/>
    </row>
    <row r="2830" spans="1:4">
      <c r="A2830" s="16"/>
      <c r="B2830" s="12"/>
      <c r="C2830" s="12"/>
      <c r="D2830" s="12"/>
    </row>
    <row r="2831" spans="1:4">
      <c r="A2831" s="16"/>
      <c r="B2831" s="12"/>
      <c r="C2831" s="12"/>
      <c r="D2831" s="12"/>
    </row>
    <row r="2832" spans="1:4">
      <c r="A2832" s="16"/>
      <c r="B2832" s="12"/>
      <c r="C2832" s="12"/>
      <c r="D2832" s="12"/>
    </row>
    <row r="2833" spans="1:4">
      <c r="A2833" s="16"/>
      <c r="B2833" s="12"/>
      <c r="C2833" s="12"/>
      <c r="D2833" s="12"/>
    </row>
    <row r="2834" spans="1:4">
      <c r="A2834" s="16"/>
      <c r="B2834" s="12"/>
      <c r="C2834" s="12"/>
      <c r="D2834" s="12"/>
    </row>
    <row r="2835" spans="1:4">
      <c r="A2835" s="16"/>
      <c r="B2835" s="12"/>
      <c r="C2835" s="12"/>
      <c r="D2835" s="12"/>
    </row>
    <row r="2836" spans="1:4">
      <c r="A2836" s="16"/>
      <c r="B2836" s="12"/>
      <c r="C2836" s="12"/>
      <c r="D2836" s="12"/>
    </row>
    <row r="2837" spans="1:4">
      <c r="A2837" s="16"/>
      <c r="B2837" s="12"/>
      <c r="C2837" s="12"/>
      <c r="D2837" s="12"/>
    </row>
    <row r="2838" spans="1:4">
      <c r="A2838" s="16"/>
      <c r="B2838" s="12"/>
      <c r="C2838" s="12"/>
      <c r="D2838" s="12"/>
    </row>
    <row r="2839" spans="1:4">
      <c r="A2839" s="16"/>
      <c r="B2839" s="12"/>
      <c r="C2839" s="12"/>
      <c r="D2839" s="12"/>
    </row>
    <row r="2840" spans="1:4">
      <c r="A2840" s="16"/>
      <c r="B2840" s="12"/>
      <c r="C2840" s="12"/>
      <c r="D2840" s="12"/>
    </row>
    <row r="2841" spans="1:4">
      <c r="A2841" s="16"/>
      <c r="B2841" s="12"/>
      <c r="C2841" s="12"/>
      <c r="D2841" s="12"/>
    </row>
    <row r="2842" spans="1:4">
      <c r="A2842" s="16"/>
      <c r="B2842" s="12"/>
      <c r="C2842" s="12"/>
      <c r="D2842" s="12"/>
    </row>
    <row r="2843" spans="1:4">
      <c r="A2843" s="16"/>
      <c r="B2843" s="12"/>
      <c r="C2843" s="12"/>
      <c r="D2843" s="12"/>
    </row>
    <row r="2844" spans="1:4">
      <c r="A2844" s="16"/>
      <c r="B2844" s="12"/>
      <c r="C2844" s="12"/>
      <c r="D2844" s="12"/>
    </row>
    <row r="2845" spans="1:4">
      <c r="A2845" s="16"/>
      <c r="B2845" s="12"/>
      <c r="C2845" s="12"/>
      <c r="D2845" s="12"/>
    </row>
    <row r="2846" spans="1:4">
      <c r="A2846" s="16"/>
      <c r="B2846" s="12"/>
      <c r="C2846" s="12"/>
      <c r="D2846" s="12"/>
    </row>
    <row r="2847" spans="1:4">
      <c r="A2847" s="16"/>
      <c r="B2847" s="12"/>
      <c r="C2847" s="12"/>
      <c r="D2847" s="12"/>
    </row>
    <row r="2848" spans="1:4">
      <c r="A2848" s="16"/>
      <c r="B2848" s="12"/>
      <c r="C2848" s="12"/>
      <c r="D2848" s="12"/>
    </row>
    <row r="2849" spans="1:4">
      <c r="A2849" s="16"/>
      <c r="B2849" s="12"/>
      <c r="C2849" s="12"/>
      <c r="D2849" s="12"/>
    </row>
    <row r="2850" spans="1:4">
      <c r="A2850" s="16"/>
      <c r="B2850" s="12"/>
      <c r="C2850" s="12"/>
      <c r="D2850" s="12"/>
    </row>
    <row r="2851" spans="1:4">
      <c r="A2851" s="16"/>
      <c r="B2851" s="12"/>
      <c r="C2851" s="12"/>
      <c r="D2851" s="12"/>
    </row>
    <row r="2852" spans="1:4">
      <c r="A2852" s="16"/>
      <c r="B2852" s="12"/>
      <c r="C2852" s="12"/>
      <c r="D2852" s="12"/>
    </row>
    <row r="2853" spans="1:4">
      <c r="A2853" s="16"/>
      <c r="B2853" s="12"/>
      <c r="C2853" s="12"/>
      <c r="D2853" s="12"/>
    </row>
    <row r="2854" spans="1:4">
      <c r="A2854" s="16"/>
      <c r="B2854" s="12"/>
      <c r="C2854" s="12"/>
      <c r="D2854" s="12"/>
    </row>
    <row r="2855" spans="1:4">
      <c r="A2855" s="16"/>
      <c r="B2855" s="12"/>
      <c r="C2855" s="12"/>
      <c r="D2855" s="12"/>
    </row>
    <row r="2856" spans="1:4">
      <c r="A2856" s="16"/>
      <c r="B2856" s="12"/>
      <c r="C2856" s="12"/>
      <c r="D2856" s="12"/>
    </row>
    <row r="2857" spans="1:4">
      <c r="A2857" s="16"/>
      <c r="B2857" s="12"/>
      <c r="C2857" s="12"/>
      <c r="D2857" s="12"/>
    </row>
    <row r="2858" spans="1:4">
      <c r="A2858" s="16"/>
      <c r="B2858" s="12"/>
      <c r="C2858" s="12"/>
      <c r="D2858" s="12"/>
    </row>
    <row r="2859" spans="1:4">
      <c r="A2859" s="16"/>
      <c r="B2859" s="12"/>
      <c r="C2859" s="12"/>
      <c r="D2859" s="12"/>
    </row>
    <row r="2860" spans="1:4">
      <c r="A2860" s="16"/>
      <c r="B2860" s="12"/>
      <c r="C2860" s="12"/>
      <c r="D2860" s="12"/>
    </row>
    <row r="2861" spans="1:4">
      <c r="A2861" s="16"/>
      <c r="B2861" s="12"/>
      <c r="C2861" s="12"/>
      <c r="D2861" s="12"/>
    </row>
    <row r="2862" spans="1:4">
      <c r="A2862" s="16"/>
      <c r="B2862" s="12"/>
      <c r="C2862" s="12"/>
      <c r="D2862" s="12"/>
    </row>
    <row r="2863" spans="1:4">
      <c r="A2863" s="16"/>
      <c r="B2863" s="12"/>
      <c r="C2863" s="12"/>
      <c r="D2863" s="12"/>
    </row>
    <row r="2864" spans="1:4">
      <c r="A2864" s="16"/>
      <c r="B2864" s="12"/>
      <c r="C2864" s="12"/>
      <c r="D2864" s="12"/>
    </row>
    <row r="2865" spans="1:4">
      <c r="A2865" s="16"/>
      <c r="B2865" s="12"/>
      <c r="C2865" s="12"/>
      <c r="D2865" s="12"/>
    </row>
    <row r="2866" spans="1:4">
      <c r="A2866" s="16"/>
      <c r="B2866" s="12"/>
      <c r="C2866" s="12"/>
      <c r="D2866" s="12"/>
    </row>
    <row r="2867" spans="1:4">
      <c r="A2867" s="16"/>
      <c r="B2867" s="12"/>
      <c r="C2867" s="12"/>
      <c r="D2867" s="12"/>
    </row>
    <row r="2868" spans="1:4">
      <c r="A2868" s="16"/>
      <c r="B2868" s="12"/>
      <c r="C2868" s="12"/>
      <c r="D2868" s="12"/>
    </row>
    <row r="2869" spans="1:4">
      <c r="A2869" s="16"/>
      <c r="B2869" s="12"/>
      <c r="C2869" s="12"/>
      <c r="D2869" s="12"/>
    </row>
    <row r="2870" spans="1:4">
      <c r="A2870" s="16"/>
      <c r="B2870" s="12"/>
      <c r="C2870" s="12"/>
      <c r="D2870" s="12"/>
    </row>
    <row r="2871" spans="1:4">
      <c r="A2871" s="16"/>
      <c r="B2871" s="12"/>
      <c r="C2871" s="12"/>
      <c r="D2871" s="12"/>
    </row>
    <row r="2872" spans="1:4">
      <c r="A2872" s="16"/>
      <c r="B2872" s="12"/>
      <c r="C2872" s="12"/>
      <c r="D2872" s="12"/>
    </row>
    <row r="2873" spans="1:4">
      <c r="A2873" s="16"/>
      <c r="B2873" s="12"/>
      <c r="C2873" s="12"/>
      <c r="D2873" s="12"/>
    </row>
    <row r="2874" spans="1:4">
      <c r="A2874" s="16"/>
      <c r="B2874" s="12"/>
      <c r="C2874" s="12"/>
      <c r="D2874" s="12"/>
    </row>
    <row r="2875" spans="1:4">
      <c r="A2875" s="16"/>
      <c r="B2875" s="12"/>
      <c r="C2875" s="12"/>
      <c r="D2875" s="12"/>
    </row>
    <row r="2876" spans="1:4">
      <c r="A2876" s="16"/>
      <c r="B2876" s="12"/>
      <c r="C2876" s="12"/>
      <c r="D2876" s="12"/>
    </row>
    <row r="2877" spans="1:4">
      <c r="A2877" s="16"/>
      <c r="B2877" s="12"/>
      <c r="C2877" s="12"/>
      <c r="D2877" s="12"/>
    </row>
    <row r="2878" spans="1:4">
      <c r="A2878" s="16"/>
      <c r="B2878" s="12"/>
      <c r="C2878" s="12"/>
      <c r="D2878" s="12"/>
    </row>
    <row r="2879" spans="1:4">
      <c r="A2879" s="16"/>
      <c r="B2879" s="12"/>
      <c r="C2879" s="12"/>
      <c r="D2879" s="12"/>
    </row>
    <row r="2880" spans="1:4">
      <c r="A2880" s="16"/>
      <c r="B2880" s="12"/>
      <c r="C2880" s="12"/>
      <c r="D2880" s="12"/>
    </row>
    <row r="2881" spans="1:4">
      <c r="A2881" s="16"/>
      <c r="B2881" s="12"/>
      <c r="C2881" s="12"/>
      <c r="D2881" s="12"/>
    </row>
    <row r="2882" spans="1:4">
      <c r="A2882" s="16"/>
      <c r="B2882" s="12"/>
      <c r="C2882" s="12"/>
      <c r="D2882" s="12"/>
    </row>
    <row r="2883" spans="1:4">
      <c r="A2883" s="16"/>
      <c r="B2883" s="12"/>
      <c r="C2883" s="12"/>
      <c r="D2883" s="12"/>
    </row>
    <row r="2884" spans="1:4">
      <c r="A2884" s="16"/>
      <c r="B2884" s="12"/>
      <c r="C2884" s="12"/>
      <c r="D2884" s="12"/>
    </row>
    <row r="2885" spans="1:4">
      <c r="A2885" s="16"/>
      <c r="B2885" s="12"/>
      <c r="C2885" s="12"/>
      <c r="D2885" s="12"/>
    </row>
    <row r="2886" spans="1:4">
      <c r="A2886" s="16"/>
      <c r="B2886" s="12"/>
      <c r="C2886" s="12"/>
      <c r="D2886" s="12"/>
    </row>
    <row r="2887" spans="1:4">
      <c r="A2887" s="16"/>
      <c r="B2887" s="12"/>
      <c r="C2887" s="12"/>
      <c r="D2887" s="12"/>
    </row>
    <row r="2888" spans="1:4">
      <c r="A2888" s="16"/>
      <c r="B2888" s="12"/>
      <c r="C2888" s="12"/>
      <c r="D2888" s="12"/>
    </row>
    <row r="2889" spans="1:4">
      <c r="A2889" s="16"/>
      <c r="B2889" s="12"/>
      <c r="C2889" s="12"/>
      <c r="D2889" s="12"/>
    </row>
    <row r="2890" spans="1:4">
      <c r="A2890" s="16"/>
      <c r="B2890" s="12"/>
      <c r="C2890" s="12"/>
      <c r="D2890" s="12"/>
    </row>
    <row r="2891" spans="1:4">
      <c r="A2891" s="16"/>
      <c r="B2891" s="12"/>
      <c r="C2891" s="12"/>
      <c r="D2891" s="12"/>
    </row>
    <row r="2892" spans="1:4">
      <c r="A2892" s="16"/>
      <c r="B2892" s="12"/>
      <c r="C2892" s="12"/>
      <c r="D2892" s="12"/>
    </row>
    <row r="2893" spans="1:4">
      <c r="A2893" s="16"/>
      <c r="B2893" s="12"/>
      <c r="C2893" s="12"/>
      <c r="D2893" s="12"/>
    </row>
    <row r="2894" spans="1:4">
      <c r="A2894" s="16"/>
      <c r="B2894" s="12"/>
      <c r="C2894" s="12"/>
      <c r="D2894" s="12"/>
    </row>
    <row r="2895" spans="1:4">
      <c r="A2895" s="16"/>
      <c r="B2895" s="12"/>
      <c r="C2895" s="12"/>
      <c r="D2895" s="12"/>
    </row>
    <row r="2896" spans="1:4">
      <c r="A2896" s="16"/>
      <c r="B2896" s="12"/>
      <c r="C2896" s="12"/>
      <c r="D2896" s="12"/>
    </row>
    <row r="2897" spans="1:4">
      <c r="A2897" s="16"/>
      <c r="B2897" s="12"/>
      <c r="C2897" s="12"/>
      <c r="D2897" s="12"/>
    </row>
    <row r="2898" spans="1:4">
      <c r="A2898" s="16"/>
      <c r="B2898" s="12"/>
      <c r="C2898" s="12"/>
      <c r="D2898" s="12"/>
    </row>
    <row r="2899" spans="1:4">
      <c r="A2899" s="16"/>
      <c r="B2899" s="12"/>
      <c r="C2899" s="12"/>
      <c r="D2899" s="12"/>
    </row>
    <row r="2900" spans="1:4">
      <c r="A2900" s="16"/>
      <c r="B2900" s="12"/>
      <c r="C2900" s="12"/>
      <c r="D2900" s="12"/>
    </row>
    <row r="2901" spans="1:4">
      <c r="A2901" s="16"/>
      <c r="B2901" s="12"/>
      <c r="C2901" s="12"/>
      <c r="D2901" s="12"/>
    </row>
    <row r="2902" spans="1:4">
      <c r="A2902" s="16"/>
      <c r="B2902" s="12"/>
      <c r="C2902" s="12"/>
      <c r="D2902" s="12"/>
    </row>
    <row r="2903" spans="1:4">
      <c r="A2903" s="16"/>
      <c r="B2903" s="12"/>
      <c r="C2903" s="12"/>
      <c r="D2903" s="12"/>
    </row>
    <row r="2904" spans="1:4">
      <c r="A2904" s="16"/>
      <c r="B2904" s="12"/>
      <c r="C2904" s="12"/>
      <c r="D2904" s="12"/>
    </row>
    <row r="2905" spans="1:4">
      <c r="A2905" s="16"/>
      <c r="B2905" s="12"/>
      <c r="C2905" s="12"/>
      <c r="D2905" s="12"/>
    </row>
    <row r="2906" spans="1:4">
      <c r="A2906" s="16"/>
      <c r="B2906" s="12"/>
      <c r="C2906" s="12"/>
      <c r="D2906" s="12"/>
    </row>
    <row r="2907" spans="1:4">
      <c r="A2907" s="16"/>
      <c r="B2907" s="12"/>
      <c r="C2907" s="12"/>
      <c r="D2907" s="12"/>
    </row>
    <row r="2908" spans="1:4">
      <c r="A2908" s="16"/>
      <c r="B2908" s="12"/>
      <c r="C2908" s="12"/>
      <c r="D2908" s="12"/>
    </row>
    <row r="2909" spans="1:4">
      <c r="A2909" s="16"/>
      <c r="B2909" s="12"/>
      <c r="C2909" s="12"/>
      <c r="D2909" s="12"/>
    </row>
    <row r="2910" spans="1:4">
      <c r="A2910" s="16"/>
      <c r="B2910" s="12"/>
      <c r="C2910" s="12"/>
      <c r="D2910" s="12"/>
    </row>
    <row r="2911" spans="1:4">
      <c r="A2911" s="16"/>
      <c r="B2911" s="12"/>
      <c r="C2911" s="12"/>
      <c r="D2911" s="12"/>
    </row>
    <row r="2912" spans="1:4">
      <c r="A2912" s="16"/>
      <c r="B2912" s="12"/>
      <c r="C2912" s="12"/>
      <c r="D2912" s="12"/>
    </row>
    <row r="2913" spans="1:4">
      <c r="A2913" s="16"/>
      <c r="B2913" s="12"/>
      <c r="C2913" s="12"/>
      <c r="D2913" s="12"/>
    </row>
    <row r="2914" spans="1:4">
      <c r="A2914" s="16"/>
      <c r="B2914" s="12"/>
      <c r="C2914" s="12"/>
      <c r="D2914" s="12"/>
    </row>
    <row r="2915" spans="1:4">
      <c r="A2915" s="16"/>
      <c r="B2915" s="12"/>
      <c r="C2915" s="12"/>
      <c r="D2915" s="12"/>
    </row>
    <row r="2916" spans="1:4">
      <c r="A2916" s="16"/>
      <c r="B2916" s="12"/>
      <c r="C2916" s="12"/>
      <c r="D2916" s="12"/>
    </row>
    <row r="2917" spans="1:4">
      <c r="A2917" s="16"/>
      <c r="B2917" s="12"/>
      <c r="C2917" s="12"/>
      <c r="D2917" s="12"/>
    </row>
    <row r="2918" spans="1:4">
      <c r="A2918" s="16"/>
      <c r="B2918" s="12"/>
      <c r="C2918" s="12"/>
      <c r="D2918" s="12"/>
    </row>
    <row r="2919" spans="1:4">
      <c r="A2919" s="16"/>
      <c r="B2919" s="12"/>
      <c r="C2919" s="12"/>
      <c r="D2919" s="12"/>
    </row>
    <row r="2920" spans="1:4">
      <c r="A2920" s="16"/>
      <c r="B2920" s="12"/>
      <c r="C2920" s="12"/>
      <c r="D2920" s="12"/>
    </row>
    <row r="2921" spans="1:4">
      <c r="A2921" s="16"/>
      <c r="B2921" s="12"/>
      <c r="C2921" s="12"/>
      <c r="D2921" s="12"/>
    </row>
    <row r="2922" spans="1:4">
      <c r="A2922" s="16"/>
      <c r="B2922" s="12"/>
      <c r="C2922" s="12"/>
      <c r="D2922" s="12"/>
    </row>
    <row r="2923" spans="1:4">
      <c r="A2923" s="16"/>
      <c r="B2923" s="12"/>
      <c r="C2923" s="12"/>
      <c r="D2923" s="12"/>
    </row>
    <row r="2924" spans="1:4">
      <c r="A2924" s="16"/>
      <c r="B2924" s="12"/>
      <c r="C2924" s="12"/>
      <c r="D2924" s="12"/>
    </row>
    <row r="2925" spans="1:4">
      <c r="A2925" s="16"/>
      <c r="B2925" s="12"/>
      <c r="C2925" s="12"/>
      <c r="D2925" s="12"/>
    </row>
    <row r="2926" spans="1:4">
      <c r="A2926" s="16"/>
      <c r="B2926" s="12"/>
      <c r="C2926" s="12"/>
      <c r="D2926" s="12"/>
    </row>
    <row r="2927" spans="1:4">
      <c r="A2927" s="16"/>
      <c r="B2927" s="12"/>
      <c r="C2927" s="12"/>
      <c r="D2927" s="12"/>
    </row>
    <row r="2928" spans="1:4">
      <c r="A2928" s="16"/>
      <c r="B2928" s="12"/>
      <c r="C2928" s="12"/>
      <c r="D2928" s="12"/>
    </row>
    <row r="2929" spans="1:4">
      <c r="A2929" s="16"/>
      <c r="B2929" s="12"/>
      <c r="C2929" s="12"/>
      <c r="D2929" s="12"/>
    </row>
    <row r="2930" spans="1:4">
      <c r="A2930" s="16"/>
      <c r="B2930" s="12"/>
      <c r="C2930" s="12"/>
      <c r="D2930" s="12"/>
    </row>
    <row r="2931" spans="1:4">
      <c r="A2931" s="16"/>
      <c r="B2931" s="12"/>
      <c r="C2931" s="12"/>
      <c r="D2931" s="12"/>
    </row>
    <row r="2932" spans="1:4">
      <c r="A2932" s="16"/>
      <c r="B2932" s="12"/>
      <c r="C2932" s="12"/>
      <c r="D2932" s="12"/>
    </row>
    <row r="2933" spans="1:4">
      <c r="A2933" s="16"/>
      <c r="B2933" s="12"/>
      <c r="C2933" s="12"/>
      <c r="D2933" s="12"/>
    </row>
    <row r="2934" spans="1:4">
      <c r="A2934" s="16"/>
      <c r="B2934" s="12"/>
      <c r="C2934" s="12"/>
      <c r="D2934" s="12"/>
    </row>
    <row r="2935" spans="1:4">
      <c r="A2935" s="16"/>
      <c r="B2935" s="12"/>
      <c r="C2935" s="12"/>
      <c r="D2935" s="12"/>
    </row>
    <row r="2936" spans="1:4">
      <c r="A2936" s="16"/>
      <c r="B2936" s="12"/>
      <c r="C2936" s="12"/>
      <c r="D2936" s="12"/>
    </row>
    <row r="2937" spans="1:4">
      <c r="A2937" s="16"/>
      <c r="B2937" s="12"/>
      <c r="C2937" s="12"/>
      <c r="D2937" s="12"/>
    </row>
    <row r="2938" spans="1:4">
      <c r="A2938" s="16"/>
      <c r="B2938" s="12"/>
      <c r="C2938" s="12"/>
      <c r="D2938" s="12"/>
    </row>
    <row r="2939" spans="1:4">
      <c r="A2939" s="16"/>
      <c r="B2939" s="12"/>
      <c r="C2939" s="12"/>
      <c r="D2939" s="12"/>
    </row>
    <row r="2940" spans="1:4">
      <c r="A2940" s="16"/>
      <c r="B2940" s="12"/>
      <c r="C2940" s="12"/>
      <c r="D2940" s="12"/>
    </row>
    <row r="2941" spans="1:4">
      <c r="A2941" s="16"/>
      <c r="B2941" s="12"/>
      <c r="C2941" s="12"/>
      <c r="D2941" s="12"/>
    </row>
    <row r="2942" spans="1:4">
      <c r="A2942" s="16"/>
      <c r="B2942" s="12"/>
      <c r="C2942" s="12"/>
      <c r="D2942" s="12"/>
    </row>
    <row r="2943" spans="1:4">
      <c r="A2943" s="16"/>
      <c r="B2943" s="12"/>
      <c r="C2943" s="12"/>
      <c r="D2943" s="12"/>
    </row>
    <row r="2944" spans="1:4">
      <c r="A2944" s="16"/>
      <c r="B2944" s="12"/>
      <c r="C2944" s="12"/>
      <c r="D2944" s="12"/>
    </row>
    <row r="2945" spans="1:4">
      <c r="A2945" s="16"/>
      <c r="B2945" s="12"/>
      <c r="C2945" s="12"/>
      <c r="D2945" s="12"/>
    </row>
    <row r="2946" spans="1:4">
      <c r="A2946" s="16"/>
      <c r="B2946" s="12"/>
      <c r="C2946" s="12"/>
      <c r="D2946" s="12"/>
    </row>
    <row r="2947" spans="1:4">
      <c r="A2947" s="16"/>
      <c r="B2947" s="12"/>
      <c r="C2947" s="12"/>
      <c r="D2947" s="12"/>
    </row>
    <row r="2948" spans="1:4">
      <c r="A2948" s="16"/>
      <c r="B2948" s="12"/>
      <c r="C2948" s="12"/>
      <c r="D2948" s="12"/>
    </row>
    <row r="2949" spans="1:4">
      <c r="A2949" s="16"/>
      <c r="B2949" s="12"/>
      <c r="C2949" s="12"/>
      <c r="D2949" s="12"/>
    </row>
    <row r="2950" spans="1:4">
      <c r="A2950" s="16"/>
      <c r="B2950" s="12"/>
      <c r="C2950" s="12"/>
      <c r="D2950" s="12"/>
    </row>
    <row r="2951" spans="1:4">
      <c r="A2951" s="16"/>
      <c r="B2951" s="12"/>
      <c r="C2951" s="12"/>
      <c r="D2951" s="12"/>
    </row>
    <row r="2952" spans="1:4">
      <c r="A2952" s="16"/>
      <c r="B2952" s="12"/>
      <c r="C2952" s="12"/>
      <c r="D2952" s="12"/>
    </row>
    <row r="2953" spans="1:4">
      <c r="A2953" s="16"/>
      <c r="B2953" s="12"/>
      <c r="C2953" s="12"/>
      <c r="D2953" s="12"/>
    </row>
    <row r="2954" spans="1:4">
      <c r="A2954" s="16"/>
      <c r="B2954" s="12"/>
      <c r="C2954" s="12"/>
      <c r="D2954" s="12"/>
    </row>
    <row r="2955" spans="1:4">
      <c r="A2955" s="16"/>
      <c r="B2955" s="12"/>
      <c r="C2955" s="12"/>
      <c r="D2955" s="12"/>
    </row>
    <row r="2956" spans="1:4">
      <c r="A2956" s="16"/>
      <c r="B2956" s="12"/>
      <c r="C2956" s="12"/>
      <c r="D2956" s="12"/>
    </row>
    <row r="2957" spans="1:4">
      <c r="A2957" s="16"/>
      <c r="B2957" s="12"/>
      <c r="C2957" s="12"/>
      <c r="D2957" s="12"/>
    </row>
    <row r="2958" spans="1:4">
      <c r="A2958" s="16"/>
      <c r="B2958" s="12"/>
      <c r="C2958" s="12"/>
      <c r="D2958" s="12"/>
    </row>
    <row r="2959" spans="1:4">
      <c r="A2959" s="16"/>
      <c r="B2959" s="12"/>
      <c r="C2959" s="12"/>
      <c r="D2959" s="12"/>
    </row>
    <row r="2960" spans="1:4">
      <c r="A2960" s="16"/>
      <c r="B2960" s="12"/>
      <c r="C2960" s="12"/>
      <c r="D2960" s="12"/>
    </row>
    <row r="2961" spans="1:4">
      <c r="A2961" s="16"/>
      <c r="B2961" s="12"/>
      <c r="C2961" s="12"/>
      <c r="D2961" s="12"/>
    </row>
    <row r="2962" spans="1:4">
      <c r="A2962" s="16"/>
      <c r="B2962" s="12"/>
      <c r="C2962" s="12"/>
      <c r="D2962" s="12"/>
    </row>
    <row r="2963" spans="1:4">
      <c r="A2963" s="16"/>
      <c r="B2963" s="12"/>
      <c r="C2963" s="12"/>
      <c r="D2963" s="12"/>
    </row>
    <row r="2964" spans="1:4">
      <c r="A2964" s="16"/>
      <c r="B2964" s="12"/>
      <c r="C2964" s="12"/>
      <c r="D2964" s="12"/>
    </row>
    <row r="2965" spans="1:4">
      <c r="A2965" s="16"/>
      <c r="B2965" s="12"/>
      <c r="C2965" s="12"/>
      <c r="D2965" s="12"/>
    </row>
    <row r="2966" spans="1:4">
      <c r="A2966" s="16"/>
      <c r="B2966" s="12"/>
      <c r="C2966" s="12"/>
      <c r="D2966" s="12"/>
    </row>
    <row r="2967" spans="1:4">
      <c r="A2967" s="16"/>
      <c r="B2967" s="12"/>
      <c r="C2967" s="12"/>
      <c r="D2967" s="12"/>
    </row>
    <row r="2968" spans="1:4">
      <c r="A2968" s="16"/>
      <c r="B2968" s="12"/>
      <c r="C2968" s="12"/>
      <c r="D2968" s="12"/>
    </row>
    <row r="2969" spans="1:4">
      <c r="A2969" s="16"/>
      <c r="B2969" s="12"/>
      <c r="C2969" s="12"/>
      <c r="D2969" s="12"/>
    </row>
    <row r="2970" spans="1:4">
      <c r="A2970" s="16"/>
      <c r="B2970" s="12"/>
      <c r="C2970" s="12"/>
      <c r="D2970" s="12"/>
    </row>
    <row r="2971" spans="1:4">
      <c r="A2971" s="16"/>
      <c r="B2971" s="12"/>
      <c r="C2971" s="12"/>
      <c r="D2971" s="12"/>
    </row>
    <row r="2972" spans="1:4">
      <c r="A2972" s="16"/>
      <c r="B2972" s="12"/>
      <c r="C2972" s="12"/>
      <c r="D2972" s="12"/>
    </row>
    <row r="2973" spans="1:4">
      <c r="A2973" s="16"/>
      <c r="B2973" s="12"/>
      <c r="C2973" s="12"/>
      <c r="D2973" s="12"/>
    </row>
    <row r="2974" spans="1:4">
      <c r="A2974" s="16"/>
      <c r="B2974" s="12"/>
      <c r="C2974" s="12"/>
      <c r="D2974" s="12"/>
    </row>
    <row r="2975" spans="1:4">
      <c r="A2975" s="16"/>
      <c r="B2975" s="12"/>
      <c r="C2975" s="12"/>
      <c r="D2975" s="12"/>
    </row>
    <row r="2976" spans="1:4">
      <c r="A2976" s="16"/>
      <c r="B2976" s="12"/>
      <c r="C2976" s="12"/>
      <c r="D2976" s="12"/>
    </row>
    <row r="2977" spans="1:4">
      <c r="A2977" s="16"/>
      <c r="B2977" s="12"/>
      <c r="C2977" s="12"/>
      <c r="D2977" s="12"/>
    </row>
    <row r="2978" spans="1:4">
      <c r="A2978" s="16"/>
      <c r="B2978" s="12"/>
      <c r="C2978" s="12"/>
      <c r="D2978" s="12"/>
    </row>
    <row r="2979" spans="1:4">
      <c r="A2979" s="16"/>
      <c r="B2979" s="12"/>
      <c r="C2979" s="12"/>
      <c r="D2979" s="12"/>
    </row>
    <row r="2980" spans="1:4">
      <c r="A2980" s="16"/>
      <c r="B2980" s="12"/>
      <c r="C2980" s="12"/>
      <c r="D2980" s="12"/>
    </row>
    <row r="2981" spans="1:4">
      <c r="A2981" s="16"/>
      <c r="B2981" s="12"/>
      <c r="C2981" s="12"/>
      <c r="D2981" s="12"/>
    </row>
    <row r="2982" spans="1:4">
      <c r="A2982" s="16"/>
      <c r="B2982" s="12"/>
      <c r="C2982" s="12"/>
      <c r="D2982" s="12"/>
    </row>
    <row r="2983" spans="1:4">
      <c r="A2983" s="16"/>
      <c r="B2983" s="12"/>
      <c r="C2983" s="12"/>
      <c r="D2983" s="12"/>
    </row>
    <row r="2984" spans="1:4">
      <c r="A2984" s="16"/>
      <c r="B2984" s="12"/>
      <c r="C2984" s="12"/>
      <c r="D2984" s="12"/>
    </row>
    <row r="2985" spans="1:4">
      <c r="A2985" s="16"/>
      <c r="B2985" s="12"/>
      <c r="C2985" s="12"/>
      <c r="D2985" s="12"/>
    </row>
    <row r="2986" spans="1:4">
      <c r="A2986" s="16"/>
      <c r="B2986" s="12"/>
      <c r="C2986" s="12"/>
      <c r="D2986" s="12"/>
    </row>
    <row r="2987" spans="1:4">
      <c r="A2987" s="16"/>
      <c r="B2987" s="12"/>
      <c r="C2987" s="12"/>
      <c r="D2987" s="12"/>
    </row>
    <row r="2988" spans="1:4">
      <c r="A2988" s="16"/>
      <c r="B2988" s="12"/>
      <c r="C2988" s="12"/>
      <c r="D2988" s="12"/>
    </row>
    <row r="2989" spans="1:4">
      <c r="A2989" s="16"/>
      <c r="B2989" s="12"/>
      <c r="C2989" s="12"/>
      <c r="D2989" s="12"/>
    </row>
    <row r="2990" spans="1:4">
      <c r="A2990" s="16"/>
      <c r="B2990" s="12"/>
      <c r="C2990" s="12"/>
      <c r="D2990" s="12"/>
    </row>
    <row r="2991" spans="1:4">
      <c r="A2991" s="16"/>
      <c r="B2991" s="12"/>
      <c r="C2991" s="12"/>
      <c r="D2991" s="12"/>
    </row>
    <row r="2992" spans="1:4">
      <c r="A2992" s="16"/>
      <c r="B2992" s="12"/>
      <c r="C2992" s="12"/>
      <c r="D2992" s="12"/>
    </row>
    <row r="2993" spans="1:4">
      <c r="A2993" s="16"/>
      <c r="B2993" s="12"/>
      <c r="C2993" s="12"/>
      <c r="D2993" s="12"/>
    </row>
    <row r="2994" spans="1:4">
      <c r="A2994" s="16"/>
      <c r="B2994" s="12"/>
      <c r="C2994" s="12"/>
      <c r="D2994" s="12"/>
    </row>
    <row r="2995" spans="1:4">
      <c r="A2995" s="16"/>
      <c r="B2995" s="12"/>
      <c r="C2995" s="12"/>
      <c r="D2995" s="12"/>
    </row>
    <row r="2996" spans="1:4">
      <c r="A2996" s="16"/>
      <c r="B2996" s="12"/>
      <c r="C2996" s="12"/>
      <c r="D2996" s="12"/>
    </row>
    <row r="2997" spans="1:4">
      <c r="A2997" s="16"/>
      <c r="B2997" s="12"/>
      <c r="C2997" s="12"/>
      <c r="D2997" s="12"/>
    </row>
    <row r="2998" spans="1:4">
      <c r="A2998" s="16"/>
      <c r="B2998" s="12"/>
      <c r="C2998" s="12"/>
      <c r="D2998" s="12"/>
    </row>
    <row r="2999" spans="1:4">
      <c r="A2999" s="16"/>
      <c r="B2999" s="12"/>
      <c r="C2999" s="12"/>
      <c r="D2999" s="12"/>
    </row>
    <row r="3000" spans="1:4">
      <c r="A3000" s="16"/>
      <c r="B3000" s="12"/>
      <c r="C3000" s="12"/>
      <c r="D3000" s="12"/>
    </row>
    <row r="3001" spans="1:4">
      <c r="A3001" s="16"/>
      <c r="B3001" s="12"/>
      <c r="C3001" s="12"/>
      <c r="D3001" s="12"/>
    </row>
    <row r="3002" spans="1:4">
      <c r="A3002" s="16"/>
      <c r="B3002" s="12"/>
      <c r="C3002" s="12"/>
      <c r="D3002" s="12"/>
    </row>
    <row r="3003" spans="1:4">
      <c r="A3003" s="16"/>
      <c r="B3003" s="12"/>
      <c r="C3003" s="12"/>
      <c r="D3003" s="12"/>
    </row>
    <row r="3004" spans="1:4">
      <c r="A3004" s="16"/>
      <c r="B3004" s="12"/>
      <c r="C3004" s="12"/>
      <c r="D3004" s="12"/>
    </row>
    <row r="3005" spans="1:4">
      <c r="A3005" s="16"/>
      <c r="B3005" s="12"/>
      <c r="C3005" s="12"/>
      <c r="D3005" s="12"/>
    </row>
    <row r="3006" spans="1:4">
      <c r="A3006" s="16"/>
      <c r="B3006" s="12"/>
      <c r="C3006" s="12"/>
      <c r="D3006" s="12"/>
    </row>
    <row r="3007" spans="1:4">
      <c r="A3007" s="16"/>
      <c r="B3007" s="12"/>
      <c r="C3007" s="12"/>
      <c r="D3007" s="12"/>
    </row>
    <row r="3008" spans="1:4">
      <c r="A3008" s="16"/>
      <c r="B3008" s="12"/>
      <c r="C3008" s="12"/>
      <c r="D3008" s="12"/>
    </row>
    <row r="3009" spans="1:4">
      <c r="A3009" s="16"/>
      <c r="B3009" s="12"/>
      <c r="C3009" s="12"/>
      <c r="D3009" s="12"/>
    </row>
    <row r="3010" spans="1:4">
      <c r="A3010" s="16"/>
      <c r="B3010" s="12"/>
      <c r="C3010" s="12"/>
      <c r="D3010" s="12"/>
    </row>
    <row r="3011" spans="1:4">
      <c r="A3011" s="16"/>
      <c r="B3011" s="12"/>
      <c r="C3011" s="12"/>
      <c r="D3011" s="12"/>
    </row>
    <row r="3012" spans="1:4">
      <c r="A3012" s="16"/>
      <c r="B3012" s="12"/>
      <c r="C3012" s="12"/>
      <c r="D3012" s="12"/>
    </row>
    <row r="3013" spans="1:4">
      <c r="A3013" s="16"/>
      <c r="B3013" s="12"/>
      <c r="C3013" s="12"/>
      <c r="D3013" s="12"/>
    </row>
    <row r="3014" spans="1:4">
      <c r="A3014" s="16"/>
      <c r="B3014" s="12"/>
      <c r="C3014" s="12"/>
      <c r="D3014" s="12"/>
    </row>
    <row r="3015" spans="1:4">
      <c r="A3015" s="16"/>
      <c r="B3015" s="12"/>
      <c r="C3015" s="12"/>
      <c r="D3015" s="12"/>
    </row>
    <row r="3016" spans="1:4">
      <c r="A3016" s="16"/>
      <c r="B3016" s="12"/>
      <c r="C3016" s="12"/>
      <c r="D3016" s="12"/>
    </row>
    <row r="3017" spans="1:4">
      <c r="A3017" s="16"/>
      <c r="B3017" s="12"/>
      <c r="C3017" s="12"/>
      <c r="D3017" s="12"/>
    </row>
    <row r="3018" spans="1:4">
      <c r="A3018" s="16"/>
      <c r="B3018" s="12"/>
      <c r="C3018" s="12"/>
      <c r="D3018" s="12"/>
    </row>
    <row r="3019" spans="1:4">
      <c r="A3019" s="16"/>
      <c r="B3019" s="12"/>
      <c r="C3019" s="12"/>
      <c r="D3019" s="12"/>
    </row>
    <row r="3020" spans="1:4">
      <c r="A3020" s="16"/>
      <c r="B3020" s="12"/>
      <c r="C3020" s="12"/>
      <c r="D3020" s="12"/>
    </row>
    <row r="3021" spans="1:4">
      <c r="A3021" s="16"/>
      <c r="B3021" s="12"/>
      <c r="C3021" s="12"/>
      <c r="D3021" s="12"/>
    </row>
    <row r="3022" spans="1:4">
      <c r="A3022" s="16"/>
      <c r="B3022" s="12"/>
      <c r="C3022" s="12"/>
      <c r="D3022" s="12"/>
    </row>
    <row r="3023" spans="1:4">
      <c r="A3023" s="16"/>
      <c r="B3023" s="12"/>
      <c r="C3023" s="12"/>
      <c r="D3023" s="12"/>
    </row>
    <row r="3024" spans="1:4">
      <c r="A3024" s="16"/>
      <c r="B3024" s="12"/>
      <c r="C3024" s="12"/>
      <c r="D3024" s="12"/>
    </row>
    <row r="3025" spans="1:4">
      <c r="A3025" s="16"/>
      <c r="B3025" s="12"/>
      <c r="C3025" s="12"/>
      <c r="D3025" s="12"/>
    </row>
    <row r="3026" spans="1:4">
      <c r="A3026" s="16"/>
      <c r="B3026" s="12"/>
      <c r="C3026" s="12"/>
      <c r="D3026" s="12"/>
    </row>
    <row r="3027" spans="1:4">
      <c r="A3027" s="16"/>
      <c r="B3027" s="12"/>
      <c r="C3027" s="12"/>
      <c r="D3027" s="12"/>
    </row>
    <row r="3028" spans="1:4">
      <c r="A3028" s="16"/>
      <c r="B3028" s="12"/>
      <c r="C3028" s="12"/>
      <c r="D3028" s="12"/>
    </row>
    <row r="3029" spans="1:4">
      <c r="A3029" s="16"/>
      <c r="B3029" s="12"/>
      <c r="C3029" s="12"/>
      <c r="D3029" s="12"/>
    </row>
    <row r="3030" spans="1:4">
      <c r="A3030" s="16"/>
      <c r="B3030" s="12"/>
      <c r="C3030" s="12"/>
      <c r="D3030" s="12"/>
    </row>
    <row r="3031" spans="1:4">
      <c r="A3031" s="16"/>
      <c r="B3031" s="12"/>
      <c r="C3031" s="12"/>
      <c r="D3031" s="12"/>
    </row>
    <row r="3032" spans="1:4">
      <c r="A3032" s="16"/>
      <c r="B3032" s="12"/>
      <c r="C3032" s="12"/>
      <c r="D3032" s="12"/>
    </row>
    <row r="3033" spans="1:4">
      <c r="A3033" s="16"/>
      <c r="B3033" s="12"/>
      <c r="C3033" s="12"/>
      <c r="D3033" s="12"/>
    </row>
    <row r="3034" spans="1:4">
      <c r="A3034" s="16"/>
      <c r="B3034" s="12"/>
      <c r="C3034" s="12"/>
      <c r="D3034" s="12"/>
    </row>
    <row r="3035" spans="1:4">
      <c r="A3035" s="16"/>
      <c r="B3035" s="12"/>
      <c r="C3035" s="12"/>
      <c r="D3035" s="12"/>
    </row>
    <row r="3036" spans="1:4">
      <c r="A3036" s="16"/>
      <c r="B3036" s="12"/>
      <c r="C3036" s="12"/>
      <c r="D3036" s="12"/>
    </row>
    <row r="3037" spans="1:4">
      <c r="A3037" s="16"/>
      <c r="B3037" s="12"/>
      <c r="C3037" s="12"/>
      <c r="D3037" s="12"/>
    </row>
    <row r="3038" spans="1:4">
      <c r="A3038" s="16"/>
      <c r="B3038" s="12"/>
      <c r="C3038" s="12"/>
      <c r="D3038" s="12"/>
    </row>
    <row r="3039" spans="1:4">
      <c r="A3039" s="16"/>
      <c r="B3039" s="12"/>
      <c r="C3039" s="12"/>
      <c r="D3039" s="12"/>
    </row>
    <row r="3040" spans="1:4">
      <c r="A3040" s="16"/>
      <c r="B3040" s="12"/>
      <c r="C3040" s="12"/>
      <c r="D3040" s="12"/>
    </row>
    <row r="3041" spans="1:4">
      <c r="A3041" s="16"/>
      <c r="B3041" s="12"/>
      <c r="C3041" s="12"/>
      <c r="D3041" s="12"/>
    </row>
    <row r="3042" spans="1:4">
      <c r="A3042" s="16"/>
      <c r="B3042" s="12"/>
      <c r="C3042" s="12"/>
      <c r="D3042" s="12"/>
    </row>
    <row r="3043" spans="1:4">
      <c r="A3043" s="16"/>
      <c r="B3043" s="12"/>
      <c r="C3043" s="12"/>
      <c r="D3043" s="12"/>
    </row>
    <row r="3044" spans="1:4">
      <c r="A3044" s="16"/>
      <c r="B3044" s="12"/>
      <c r="C3044" s="12"/>
      <c r="D3044" s="12"/>
    </row>
    <row r="3045" spans="1:4">
      <c r="A3045" s="16"/>
      <c r="B3045" s="12"/>
      <c r="C3045" s="12"/>
      <c r="D3045" s="12"/>
    </row>
    <row r="3046" spans="1:4">
      <c r="A3046" s="16"/>
      <c r="B3046" s="12"/>
      <c r="C3046" s="12"/>
      <c r="D3046" s="12"/>
    </row>
    <row r="3047" spans="1:4">
      <c r="A3047" s="16"/>
      <c r="B3047" s="12"/>
      <c r="C3047" s="12"/>
      <c r="D3047" s="12"/>
    </row>
    <row r="3048" spans="1:4">
      <c r="A3048" s="16"/>
      <c r="B3048" s="12"/>
      <c r="C3048" s="12"/>
      <c r="D3048" s="12"/>
    </row>
    <row r="3049" spans="1:4">
      <c r="A3049" s="16"/>
      <c r="B3049" s="12"/>
      <c r="C3049" s="12"/>
      <c r="D3049" s="12"/>
    </row>
    <row r="3050" spans="1:4">
      <c r="A3050" s="16"/>
      <c r="B3050" s="12"/>
      <c r="C3050" s="12"/>
      <c r="D3050" s="12"/>
    </row>
    <row r="3051" spans="1:4">
      <c r="A3051" s="16"/>
      <c r="B3051" s="12"/>
      <c r="C3051" s="12"/>
      <c r="D3051" s="12"/>
    </row>
    <row r="3052" spans="1:4">
      <c r="A3052" s="16"/>
      <c r="B3052" s="12"/>
      <c r="C3052" s="12"/>
      <c r="D3052" s="12"/>
    </row>
    <row r="3053" spans="1:4">
      <c r="A3053" s="16"/>
      <c r="B3053" s="12"/>
      <c r="C3053" s="12"/>
      <c r="D3053" s="12"/>
    </row>
    <row r="3054" spans="1:4">
      <c r="A3054" s="16"/>
      <c r="B3054" s="12"/>
      <c r="C3054" s="12"/>
      <c r="D3054" s="12"/>
    </row>
    <row r="3055" spans="1:4">
      <c r="A3055" s="16"/>
      <c r="B3055" s="12"/>
      <c r="C3055" s="12"/>
      <c r="D3055" s="12"/>
    </row>
    <row r="3056" spans="1:4">
      <c r="A3056" s="16"/>
      <c r="B3056" s="12"/>
      <c r="C3056" s="12"/>
      <c r="D3056" s="12"/>
    </row>
    <row r="3057" spans="1:4">
      <c r="A3057" s="16"/>
      <c r="B3057" s="12"/>
      <c r="C3057" s="12"/>
      <c r="D3057" s="12"/>
    </row>
    <row r="3058" spans="1:4">
      <c r="A3058" s="16"/>
      <c r="B3058" s="12"/>
      <c r="C3058" s="12"/>
      <c r="D3058" s="12"/>
    </row>
    <row r="3059" spans="1:4">
      <c r="A3059" s="16"/>
      <c r="B3059" s="12"/>
      <c r="C3059" s="12"/>
      <c r="D3059" s="12"/>
    </row>
    <row r="3060" spans="1:4">
      <c r="A3060" s="16"/>
      <c r="B3060" s="12"/>
      <c r="C3060" s="12"/>
      <c r="D3060" s="12"/>
    </row>
    <row r="3061" spans="1:4">
      <c r="A3061" s="16"/>
      <c r="B3061" s="12"/>
      <c r="C3061" s="12"/>
      <c r="D3061" s="12"/>
    </row>
    <row r="3062" spans="1:4">
      <c r="A3062" s="16"/>
      <c r="B3062" s="12"/>
      <c r="C3062" s="12"/>
      <c r="D3062" s="12"/>
    </row>
    <row r="3063" spans="1:4">
      <c r="A3063" s="16"/>
      <c r="B3063" s="12"/>
      <c r="C3063" s="12"/>
      <c r="D3063" s="12"/>
    </row>
    <row r="3064" spans="1:4">
      <c r="A3064" s="16"/>
      <c r="B3064" s="12"/>
      <c r="C3064" s="12"/>
      <c r="D3064" s="12"/>
    </row>
    <row r="3065" spans="1:4">
      <c r="A3065" s="16"/>
      <c r="B3065" s="12"/>
      <c r="C3065" s="12"/>
      <c r="D3065" s="12"/>
    </row>
    <row r="3066" spans="1:4">
      <c r="A3066" s="16"/>
      <c r="B3066" s="12"/>
      <c r="C3066" s="12"/>
      <c r="D3066" s="12"/>
    </row>
    <row r="3067" spans="1:4">
      <c r="A3067" s="16"/>
      <c r="B3067" s="12"/>
      <c r="C3067" s="12"/>
      <c r="D3067" s="12"/>
    </row>
    <row r="3068" spans="1:4">
      <c r="A3068" s="16"/>
      <c r="B3068" s="12"/>
      <c r="C3068" s="12"/>
      <c r="D3068" s="12"/>
    </row>
    <row r="3069" spans="1:4">
      <c r="A3069" s="16"/>
      <c r="B3069" s="12"/>
      <c r="C3069" s="12"/>
      <c r="D3069" s="12"/>
    </row>
    <row r="3070" spans="1:4">
      <c r="A3070" s="16"/>
      <c r="B3070" s="12"/>
      <c r="C3070" s="12"/>
      <c r="D3070" s="12"/>
    </row>
    <row r="3071" spans="1:4">
      <c r="A3071" s="16"/>
      <c r="B3071" s="12"/>
      <c r="C3071" s="12"/>
      <c r="D3071" s="12"/>
    </row>
    <row r="3072" spans="1:4">
      <c r="A3072" s="16"/>
      <c r="B3072" s="12"/>
      <c r="C3072" s="12"/>
      <c r="D3072" s="12"/>
    </row>
    <row r="3073" spans="1:4">
      <c r="A3073" s="16"/>
      <c r="B3073" s="12"/>
      <c r="C3073" s="12"/>
      <c r="D3073" s="12"/>
    </row>
    <row r="3074" spans="1:4">
      <c r="A3074" s="16"/>
      <c r="B3074" s="12"/>
      <c r="C3074" s="12"/>
      <c r="D3074" s="12"/>
    </row>
    <row r="3075" spans="1:4">
      <c r="A3075" s="16"/>
      <c r="B3075" s="12"/>
      <c r="C3075" s="12"/>
      <c r="D3075" s="12"/>
    </row>
    <row r="3076" spans="1:4">
      <c r="A3076" s="16"/>
      <c r="B3076" s="12"/>
      <c r="C3076" s="12"/>
      <c r="D3076" s="12"/>
    </row>
    <row r="3077" spans="1:4">
      <c r="A3077" s="16"/>
      <c r="B3077" s="12"/>
      <c r="C3077" s="12"/>
      <c r="D3077" s="12"/>
    </row>
    <row r="3078" spans="1:4">
      <c r="A3078" s="16"/>
      <c r="B3078" s="12"/>
      <c r="C3078" s="12"/>
      <c r="D3078" s="12"/>
    </row>
    <row r="3079" spans="1:4">
      <c r="A3079" s="16"/>
      <c r="B3079" s="12"/>
      <c r="C3079" s="12"/>
      <c r="D3079" s="12"/>
    </row>
    <row r="3080" spans="1:4">
      <c r="A3080" s="16"/>
      <c r="B3080" s="12"/>
      <c r="C3080" s="12"/>
      <c r="D3080" s="12"/>
    </row>
    <row r="3081" spans="1:4">
      <c r="A3081" s="16"/>
      <c r="B3081" s="12"/>
      <c r="C3081" s="12"/>
      <c r="D3081" s="12"/>
    </row>
    <row r="3082" spans="1:4">
      <c r="A3082" s="16"/>
      <c r="B3082" s="12"/>
      <c r="C3082" s="12"/>
      <c r="D3082" s="12"/>
    </row>
    <row r="3083" spans="1:4">
      <c r="A3083" s="16"/>
      <c r="B3083" s="12"/>
      <c r="C3083" s="12"/>
      <c r="D3083" s="12"/>
    </row>
    <row r="3084" spans="1:4">
      <c r="A3084" s="16"/>
      <c r="B3084" s="12"/>
      <c r="C3084" s="12"/>
      <c r="D3084" s="12"/>
    </row>
    <row r="3085" spans="1:4">
      <c r="A3085" s="16"/>
      <c r="B3085" s="12"/>
      <c r="C3085" s="12"/>
      <c r="D3085" s="12"/>
    </row>
    <row r="3086" spans="1:4">
      <c r="A3086" s="16"/>
      <c r="B3086" s="12"/>
      <c r="C3086" s="12"/>
      <c r="D3086" s="12"/>
    </row>
    <row r="3087" spans="1:4">
      <c r="A3087" s="16"/>
      <c r="B3087" s="12"/>
      <c r="C3087" s="12"/>
      <c r="D3087" s="12"/>
    </row>
    <row r="3088" spans="1:4">
      <c r="A3088" s="16"/>
      <c r="B3088" s="12"/>
      <c r="C3088" s="12"/>
      <c r="D3088" s="12"/>
    </row>
    <row r="3089" spans="1:4">
      <c r="A3089" s="16"/>
      <c r="B3089" s="12"/>
      <c r="C3089" s="12"/>
      <c r="D3089" s="12"/>
    </row>
    <row r="3090" spans="1:4">
      <c r="A3090" s="16"/>
      <c r="B3090" s="12"/>
      <c r="C3090" s="12"/>
      <c r="D3090" s="12"/>
    </row>
    <row r="3091" spans="1:4">
      <c r="A3091" s="16"/>
      <c r="B3091" s="12"/>
      <c r="C3091" s="12"/>
      <c r="D3091" s="12"/>
    </row>
    <row r="3092" spans="1:4">
      <c r="A3092" s="16"/>
      <c r="B3092" s="12"/>
      <c r="C3092" s="12"/>
      <c r="D3092" s="12"/>
    </row>
    <row r="3093" spans="1:4">
      <c r="A3093" s="16"/>
      <c r="B3093" s="12"/>
      <c r="C3093" s="12"/>
      <c r="D3093" s="12"/>
    </row>
    <row r="3094" spans="1:4">
      <c r="A3094" s="16"/>
      <c r="B3094" s="12"/>
      <c r="C3094" s="12"/>
      <c r="D3094" s="12"/>
    </row>
    <row r="3095" spans="1:4">
      <c r="A3095" s="16"/>
      <c r="B3095" s="12"/>
      <c r="C3095" s="12"/>
      <c r="D3095" s="12"/>
    </row>
    <row r="3096" spans="1:4">
      <c r="A3096" s="16"/>
      <c r="B3096" s="12"/>
      <c r="C3096" s="12"/>
      <c r="D3096" s="12"/>
    </row>
    <row r="3097" spans="1:4">
      <c r="A3097" s="16"/>
      <c r="B3097" s="12"/>
      <c r="C3097" s="12"/>
      <c r="D3097" s="12"/>
    </row>
    <row r="3098" spans="1:4">
      <c r="A3098" s="16"/>
      <c r="B3098" s="12"/>
      <c r="C3098" s="12"/>
      <c r="D3098" s="12"/>
    </row>
    <row r="3099" spans="1:4">
      <c r="A3099" s="16"/>
      <c r="B3099" s="12"/>
      <c r="C3099" s="12"/>
      <c r="D3099" s="12"/>
    </row>
    <row r="3100" spans="1:4">
      <c r="A3100" s="16"/>
      <c r="B3100" s="12"/>
      <c r="C3100" s="12"/>
      <c r="D3100" s="12"/>
    </row>
    <row r="3101" spans="1:4">
      <c r="A3101" s="16"/>
      <c r="B3101" s="12"/>
      <c r="C3101" s="12"/>
      <c r="D3101" s="12"/>
    </row>
    <row r="3102" spans="1:4">
      <c r="A3102" s="16"/>
      <c r="B3102" s="12"/>
      <c r="C3102" s="12"/>
      <c r="D3102" s="12"/>
    </row>
    <row r="3103" spans="1:4">
      <c r="A3103" s="16"/>
      <c r="B3103" s="12"/>
      <c r="C3103" s="12"/>
      <c r="D3103" s="12"/>
    </row>
    <row r="3104" spans="1:4">
      <c r="A3104" s="16"/>
      <c r="B3104" s="12"/>
      <c r="C3104" s="12"/>
      <c r="D3104" s="12"/>
    </row>
    <row r="3105" spans="1:4">
      <c r="A3105" s="16"/>
      <c r="B3105" s="12"/>
      <c r="C3105" s="12"/>
      <c r="D3105" s="12"/>
    </row>
    <row r="3106" spans="1:4">
      <c r="A3106" s="16"/>
      <c r="B3106" s="12"/>
      <c r="C3106" s="12"/>
      <c r="D3106" s="12"/>
    </row>
    <row r="3107" spans="1:4">
      <c r="A3107" s="16"/>
      <c r="B3107" s="12"/>
      <c r="C3107" s="12"/>
      <c r="D3107" s="12"/>
    </row>
    <row r="3108" spans="1:4">
      <c r="A3108" s="16"/>
      <c r="B3108" s="12"/>
      <c r="C3108" s="12"/>
      <c r="D3108" s="12"/>
    </row>
    <row r="3109" spans="1:4">
      <c r="A3109" s="16"/>
      <c r="B3109" s="12"/>
      <c r="C3109" s="12"/>
      <c r="D3109" s="12"/>
    </row>
    <row r="3110" spans="1:4">
      <c r="A3110" s="16"/>
      <c r="B3110" s="12"/>
      <c r="C3110" s="12"/>
      <c r="D3110" s="12"/>
    </row>
    <row r="3111" spans="1:4">
      <c r="A3111" s="16"/>
      <c r="B3111" s="12"/>
      <c r="C3111" s="12"/>
      <c r="D3111" s="12"/>
    </row>
    <row r="3112" spans="1:4">
      <c r="A3112" s="16"/>
      <c r="B3112" s="12"/>
      <c r="C3112" s="12"/>
      <c r="D3112" s="12"/>
    </row>
    <row r="3113" spans="1:4">
      <c r="A3113" s="16"/>
      <c r="B3113" s="12"/>
      <c r="C3113" s="12"/>
      <c r="D3113" s="12"/>
    </row>
    <row r="3114" spans="1:4">
      <c r="A3114" s="16"/>
      <c r="B3114" s="12"/>
      <c r="C3114" s="12"/>
      <c r="D3114" s="12"/>
    </row>
    <row r="3115" spans="1:4">
      <c r="A3115" s="16"/>
      <c r="B3115" s="12"/>
      <c r="C3115" s="12"/>
      <c r="D3115" s="12"/>
    </row>
    <row r="3116" spans="1:4">
      <c r="A3116" s="16"/>
      <c r="B3116" s="12"/>
      <c r="C3116" s="12"/>
      <c r="D3116" s="12"/>
    </row>
    <row r="3117" spans="1:4">
      <c r="A3117" s="16"/>
      <c r="B3117" s="12"/>
      <c r="C3117" s="12"/>
      <c r="D3117" s="12"/>
    </row>
    <row r="3118" spans="1:4">
      <c r="A3118" s="16"/>
      <c r="B3118" s="12"/>
      <c r="C3118" s="12"/>
      <c r="D3118" s="12"/>
    </row>
    <row r="3119" spans="1:4">
      <c r="A3119" s="16"/>
      <c r="B3119" s="12"/>
      <c r="C3119" s="12"/>
      <c r="D3119" s="12"/>
    </row>
    <row r="3120" spans="1:4">
      <c r="A3120" s="16"/>
      <c r="B3120" s="12"/>
      <c r="C3120" s="12"/>
      <c r="D3120" s="12"/>
    </row>
    <row r="3121" spans="1:4">
      <c r="A3121" s="16"/>
      <c r="B3121" s="12"/>
      <c r="C3121" s="12"/>
      <c r="D3121" s="12"/>
    </row>
    <row r="3122" spans="1:4">
      <c r="A3122" s="16"/>
      <c r="B3122" s="12"/>
      <c r="C3122" s="12"/>
      <c r="D3122" s="12"/>
    </row>
    <row r="3123" spans="1:4">
      <c r="A3123" s="16"/>
      <c r="B3123" s="12"/>
      <c r="C3123" s="12"/>
      <c r="D3123" s="12"/>
    </row>
    <row r="3124" spans="1:4">
      <c r="A3124" s="16"/>
      <c r="B3124" s="12"/>
      <c r="C3124" s="12"/>
      <c r="D3124" s="12"/>
    </row>
    <row r="3125" spans="1:4">
      <c r="A3125" s="16"/>
      <c r="B3125" s="12"/>
      <c r="C3125" s="12"/>
      <c r="D3125" s="12"/>
    </row>
    <row r="3126" spans="1:4">
      <c r="A3126" s="16"/>
      <c r="B3126" s="12"/>
      <c r="C3126" s="12"/>
      <c r="D3126" s="12"/>
    </row>
    <row r="3127" spans="1:4">
      <c r="A3127" s="16"/>
      <c r="B3127" s="12"/>
      <c r="C3127" s="12"/>
      <c r="D3127" s="12"/>
    </row>
    <row r="3128" spans="1:4">
      <c r="A3128" s="16"/>
      <c r="B3128" s="12"/>
      <c r="C3128" s="12"/>
      <c r="D3128" s="12"/>
    </row>
    <row r="3129" spans="1:4">
      <c r="A3129" s="16"/>
      <c r="B3129" s="12"/>
      <c r="C3129" s="12"/>
      <c r="D3129" s="12"/>
    </row>
    <row r="3130" spans="1:4">
      <c r="A3130" s="16"/>
      <c r="B3130" s="12"/>
      <c r="C3130" s="12"/>
      <c r="D3130" s="12"/>
    </row>
    <row r="3131" spans="1:4">
      <c r="A3131" s="16"/>
      <c r="B3131" s="12"/>
      <c r="C3131" s="12"/>
      <c r="D3131" s="12"/>
    </row>
    <row r="3132" spans="1:4">
      <c r="A3132" s="16"/>
      <c r="B3132" s="12"/>
      <c r="C3132" s="12"/>
      <c r="D3132" s="12"/>
    </row>
    <row r="3133" spans="1:4">
      <c r="A3133" s="16"/>
      <c r="B3133" s="12"/>
      <c r="C3133" s="12"/>
      <c r="D3133" s="12"/>
    </row>
    <row r="3134" spans="1:4">
      <c r="A3134" s="16"/>
      <c r="B3134" s="12"/>
      <c r="C3134" s="12"/>
      <c r="D3134" s="12"/>
    </row>
    <row r="3135" spans="1:4">
      <c r="A3135" s="16"/>
      <c r="B3135" s="12"/>
      <c r="C3135" s="12"/>
      <c r="D3135" s="12"/>
    </row>
    <row r="3136" spans="1:4">
      <c r="A3136" s="16"/>
      <c r="B3136" s="12"/>
      <c r="C3136" s="12"/>
      <c r="D3136" s="12"/>
    </row>
    <row r="3137" spans="1:4">
      <c r="A3137" s="16"/>
      <c r="B3137" s="12"/>
      <c r="C3137" s="12"/>
      <c r="D3137" s="12"/>
    </row>
    <row r="3138" spans="1:4">
      <c r="A3138" s="16"/>
      <c r="B3138" s="12"/>
      <c r="C3138" s="12"/>
      <c r="D3138" s="12"/>
    </row>
    <row r="3139" spans="1:4">
      <c r="A3139" s="16"/>
      <c r="B3139" s="12"/>
      <c r="C3139" s="12"/>
      <c r="D3139" s="12"/>
    </row>
    <row r="3140" spans="1:4">
      <c r="A3140" s="16"/>
      <c r="B3140" s="12"/>
      <c r="C3140" s="12"/>
      <c r="D3140" s="12"/>
    </row>
    <row r="3141" spans="1:4">
      <c r="A3141" s="16"/>
      <c r="B3141" s="12"/>
      <c r="C3141" s="12"/>
      <c r="D3141" s="12"/>
    </row>
    <row r="3142" spans="1:4">
      <c r="A3142" s="16"/>
      <c r="B3142" s="12"/>
      <c r="C3142" s="12"/>
      <c r="D3142" s="12"/>
    </row>
    <row r="3143" spans="1:4">
      <c r="A3143" s="16"/>
      <c r="B3143" s="12"/>
      <c r="C3143" s="12"/>
      <c r="D3143" s="12"/>
    </row>
    <row r="3144" spans="1:4">
      <c r="A3144" s="16"/>
      <c r="B3144" s="12"/>
      <c r="C3144" s="12"/>
      <c r="D3144" s="12"/>
    </row>
    <row r="3145" spans="1:4">
      <c r="A3145" s="16"/>
      <c r="B3145" s="12"/>
      <c r="C3145" s="12"/>
      <c r="D3145" s="12"/>
    </row>
    <row r="3146" spans="1:4">
      <c r="A3146" s="16"/>
      <c r="B3146" s="12"/>
      <c r="C3146" s="12"/>
      <c r="D3146" s="12"/>
    </row>
    <row r="3147" spans="1:4">
      <c r="A3147" s="16"/>
      <c r="B3147" s="12"/>
      <c r="C3147" s="12"/>
      <c r="D3147" s="12"/>
    </row>
    <row r="3148" spans="1:4">
      <c r="A3148" s="16"/>
      <c r="B3148" s="12"/>
      <c r="C3148" s="12"/>
      <c r="D3148" s="12"/>
    </row>
    <row r="3149" spans="1:4">
      <c r="A3149" s="16"/>
      <c r="B3149" s="12"/>
      <c r="C3149" s="12"/>
      <c r="D3149" s="12"/>
    </row>
    <row r="3150" spans="1:4">
      <c r="A3150" s="16"/>
      <c r="B3150" s="12"/>
      <c r="C3150" s="12"/>
      <c r="D3150" s="12"/>
    </row>
    <row r="3151" spans="1:4">
      <c r="A3151" s="16"/>
      <c r="B3151" s="12"/>
      <c r="C3151" s="12"/>
      <c r="D3151" s="12"/>
    </row>
    <row r="3152" spans="1:4">
      <c r="A3152" s="16"/>
      <c r="B3152" s="12"/>
      <c r="C3152" s="12"/>
      <c r="D3152" s="12"/>
    </row>
    <row r="3153" spans="1:4">
      <c r="A3153" s="16"/>
      <c r="B3153" s="12"/>
      <c r="C3153" s="12"/>
      <c r="D3153" s="12"/>
    </row>
    <row r="3154" spans="1:4">
      <c r="A3154" s="16"/>
      <c r="B3154" s="12"/>
      <c r="C3154" s="12"/>
      <c r="D3154" s="12"/>
    </row>
    <row r="3155" spans="1:4">
      <c r="A3155" s="16"/>
      <c r="B3155" s="12"/>
      <c r="C3155" s="12"/>
      <c r="D3155" s="12"/>
    </row>
    <row r="3156" spans="1:4">
      <c r="A3156" s="16"/>
      <c r="B3156" s="12"/>
      <c r="C3156" s="12"/>
      <c r="D3156" s="12"/>
    </row>
    <row r="3157" spans="1:4">
      <c r="A3157" s="16"/>
      <c r="B3157" s="12"/>
      <c r="C3157" s="12"/>
      <c r="D3157" s="12"/>
    </row>
    <row r="3158" spans="1:4">
      <c r="A3158" s="16"/>
      <c r="B3158" s="12"/>
      <c r="C3158" s="12"/>
      <c r="D3158" s="12"/>
    </row>
    <row r="3159" spans="1:4">
      <c r="A3159" s="16"/>
      <c r="B3159" s="12"/>
      <c r="C3159" s="12"/>
      <c r="D3159" s="12"/>
    </row>
    <row r="3160" spans="1:4">
      <c r="A3160" s="16"/>
      <c r="B3160" s="12"/>
      <c r="C3160" s="12"/>
      <c r="D3160" s="12"/>
    </row>
    <row r="3161" spans="1:4">
      <c r="A3161" s="16"/>
      <c r="B3161" s="12"/>
      <c r="C3161" s="12"/>
      <c r="D3161" s="12"/>
    </row>
    <row r="3162" spans="1:4">
      <c r="A3162" s="16"/>
      <c r="B3162" s="12"/>
      <c r="C3162" s="12"/>
      <c r="D3162" s="12"/>
    </row>
    <row r="3163" spans="1:4">
      <c r="A3163" s="16"/>
      <c r="B3163" s="12"/>
      <c r="C3163" s="12"/>
      <c r="D3163" s="12"/>
    </row>
    <row r="3164" spans="1:4">
      <c r="A3164" s="16"/>
      <c r="B3164" s="12"/>
      <c r="C3164" s="12"/>
      <c r="D3164" s="12"/>
    </row>
    <row r="3165" spans="1:4">
      <c r="A3165" s="16"/>
      <c r="B3165" s="12"/>
      <c r="C3165" s="12"/>
      <c r="D3165" s="12"/>
    </row>
    <row r="3166" spans="1:4">
      <c r="A3166" s="16"/>
      <c r="B3166" s="12"/>
      <c r="C3166" s="12"/>
      <c r="D3166" s="12"/>
    </row>
    <row r="3167" spans="1:4">
      <c r="A3167" s="16"/>
      <c r="B3167" s="12"/>
      <c r="C3167" s="12"/>
      <c r="D3167" s="12"/>
    </row>
    <row r="3168" spans="1:4">
      <c r="A3168" s="16"/>
      <c r="B3168" s="12"/>
      <c r="C3168" s="12"/>
      <c r="D3168" s="12"/>
    </row>
    <row r="3169" spans="1:4">
      <c r="A3169" s="16"/>
      <c r="B3169" s="12"/>
      <c r="C3169" s="12"/>
      <c r="D3169" s="12"/>
    </row>
    <row r="3170" spans="1:4">
      <c r="A3170" s="16"/>
      <c r="B3170" s="12"/>
      <c r="C3170" s="12"/>
      <c r="D3170" s="12"/>
    </row>
    <row r="3171" spans="1:4">
      <c r="A3171" s="16"/>
      <c r="B3171" s="12"/>
      <c r="C3171" s="12"/>
      <c r="D3171" s="12"/>
    </row>
    <row r="3172" spans="1:4">
      <c r="A3172" s="16"/>
      <c r="B3172" s="12"/>
      <c r="C3172" s="12"/>
      <c r="D3172" s="12"/>
    </row>
    <row r="3173" spans="1:4">
      <c r="A3173" s="16"/>
      <c r="B3173" s="12"/>
      <c r="C3173" s="12"/>
      <c r="D3173" s="12"/>
    </row>
    <row r="3174" spans="1:4">
      <c r="A3174" s="16"/>
      <c r="B3174" s="12"/>
      <c r="C3174" s="12"/>
      <c r="D3174" s="12"/>
    </row>
    <row r="3175" spans="1:4">
      <c r="A3175" s="16"/>
      <c r="B3175" s="12"/>
      <c r="C3175" s="12"/>
      <c r="D3175" s="12"/>
    </row>
    <row r="3176" spans="1:4">
      <c r="A3176" s="16"/>
      <c r="B3176" s="12"/>
      <c r="C3176" s="12"/>
      <c r="D3176" s="12"/>
    </row>
    <row r="3177" spans="1:4">
      <c r="A3177" s="16"/>
      <c r="B3177" s="12"/>
      <c r="C3177" s="12"/>
      <c r="D3177" s="12"/>
    </row>
    <row r="3178" spans="1:4">
      <c r="A3178" s="16"/>
      <c r="B3178" s="12"/>
      <c r="C3178" s="12"/>
      <c r="D3178" s="12"/>
    </row>
    <row r="3179" spans="1:4">
      <c r="A3179" s="16"/>
      <c r="B3179" s="12"/>
      <c r="C3179" s="12"/>
      <c r="D3179" s="12"/>
    </row>
    <row r="3180" spans="1:4">
      <c r="A3180" s="16"/>
      <c r="B3180" s="12"/>
      <c r="C3180" s="12"/>
      <c r="D3180" s="12"/>
    </row>
    <row r="3181" spans="1:4">
      <c r="A3181" s="16"/>
      <c r="B3181" s="12"/>
      <c r="C3181" s="12"/>
      <c r="D3181" s="12"/>
    </row>
    <row r="3182" spans="1:4">
      <c r="A3182" s="16"/>
      <c r="B3182" s="12"/>
      <c r="C3182" s="12"/>
      <c r="D3182" s="12"/>
    </row>
    <row r="3183" spans="1:4">
      <c r="A3183" s="16"/>
      <c r="B3183" s="12"/>
      <c r="C3183" s="12"/>
      <c r="D3183" s="12"/>
    </row>
    <row r="3184" spans="1:4">
      <c r="A3184" s="16"/>
      <c r="B3184" s="12"/>
      <c r="C3184" s="12"/>
      <c r="D3184" s="12"/>
    </row>
    <row r="3185" spans="1:4">
      <c r="A3185" s="16"/>
      <c r="B3185" s="12"/>
      <c r="C3185" s="12"/>
      <c r="D3185" s="12"/>
    </row>
    <row r="3186" spans="1:4">
      <c r="A3186" s="16"/>
      <c r="B3186" s="12"/>
      <c r="C3186" s="12"/>
      <c r="D3186" s="12"/>
    </row>
    <row r="3187" spans="1:4">
      <c r="A3187" s="16"/>
      <c r="B3187" s="12"/>
      <c r="C3187" s="12"/>
      <c r="D3187" s="12"/>
    </row>
    <row r="3188" spans="1:4">
      <c r="A3188" s="16"/>
      <c r="B3188" s="12"/>
      <c r="C3188" s="12"/>
      <c r="D3188" s="12"/>
    </row>
    <row r="3189" spans="1:4">
      <c r="A3189" s="16"/>
      <c r="B3189" s="12"/>
      <c r="C3189" s="12"/>
      <c r="D3189" s="12"/>
    </row>
    <row r="3190" spans="1:4">
      <c r="A3190" s="16"/>
      <c r="B3190" s="12"/>
      <c r="C3190" s="12"/>
      <c r="D3190" s="12"/>
    </row>
    <row r="3191" spans="1:4">
      <c r="A3191" s="16"/>
      <c r="B3191" s="12"/>
      <c r="C3191" s="12"/>
      <c r="D3191" s="12"/>
    </row>
    <row r="3192" spans="1:4">
      <c r="A3192" s="16"/>
      <c r="B3192" s="12"/>
      <c r="C3192" s="12"/>
      <c r="D3192" s="12"/>
    </row>
    <row r="3193" spans="1:4">
      <c r="A3193" s="16"/>
      <c r="B3193" s="12"/>
      <c r="C3193" s="12"/>
      <c r="D3193" s="12"/>
    </row>
    <row r="3194" spans="1:4">
      <c r="A3194" s="16"/>
      <c r="B3194" s="12"/>
      <c r="C3194" s="12"/>
      <c r="D3194" s="12"/>
    </row>
    <row r="3195" spans="1:4">
      <c r="A3195" s="16"/>
      <c r="B3195" s="12"/>
      <c r="C3195" s="12"/>
      <c r="D3195" s="12"/>
    </row>
    <row r="3196" spans="1:4">
      <c r="A3196" s="16"/>
      <c r="B3196" s="12"/>
      <c r="C3196" s="12"/>
      <c r="D3196" s="12"/>
    </row>
    <row r="3197" spans="1:4">
      <c r="A3197" s="16"/>
      <c r="B3197" s="12"/>
      <c r="C3197" s="12"/>
      <c r="D3197" s="12"/>
    </row>
    <row r="3198" spans="1:4">
      <c r="A3198" s="16"/>
      <c r="B3198" s="12"/>
      <c r="C3198" s="12"/>
      <c r="D3198" s="12"/>
    </row>
    <row r="3199" spans="1:4">
      <c r="A3199" s="16"/>
      <c r="B3199" s="12"/>
      <c r="C3199" s="12"/>
      <c r="D3199" s="12"/>
    </row>
    <row r="3200" spans="1:4">
      <c r="A3200" s="16"/>
      <c r="B3200" s="12"/>
      <c r="C3200" s="12"/>
      <c r="D3200" s="12"/>
    </row>
    <row r="3201" spans="1:4">
      <c r="A3201" s="16"/>
      <c r="B3201" s="12"/>
      <c r="C3201" s="12"/>
      <c r="D3201" s="12"/>
    </row>
    <row r="3202" spans="1:4">
      <c r="A3202" s="16"/>
      <c r="B3202" s="12"/>
      <c r="C3202" s="12"/>
      <c r="D3202" s="12"/>
    </row>
    <row r="3203" spans="1:4">
      <c r="A3203" s="16"/>
      <c r="B3203" s="12"/>
      <c r="C3203" s="12"/>
      <c r="D3203" s="12"/>
    </row>
    <row r="3204" spans="1:4">
      <c r="A3204" s="16"/>
      <c r="B3204" s="12"/>
      <c r="C3204" s="12"/>
      <c r="D3204" s="12"/>
    </row>
    <row r="3205" spans="1:4">
      <c r="A3205" s="16"/>
      <c r="B3205" s="12"/>
      <c r="C3205" s="12"/>
      <c r="D3205" s="12"/>
    </row>
    <row r="3206" spans="1:4">
      <c r="A3206" s="16"/>
      <c r="B3206" s="12"/>
      <c r="C3206" s="12"/>
      <c r="D3206" s="12"/>
    </row>
    <row r="3207" spans="1:4">
      <c r="A3207" s="16"/>
      <c r="B3207" s="12"/>
      <c r="C3207" s="12"/>
      <c r="D3207" s="12"/>
    </row>
    <row r="3208" spans="1:4">
      <c r="A3208" s="16"/>
      <c r="B3208" s="12"/>
      <c r="C3208" s="12"/>
      <c r="D3208" s="12"/>
    </row>
    <row r="3209" spans="1:4">
      <c r="A3209" s="16"/>
      <c r="B3209" s="12"/>
      <c r="C3209" s="12"/>
      <c r="D3209" s="12"/>
    </row>
    <row r="3210" spans="1:4">
      <c r="A3210" s="16"/>
      <c r="B3210" s="12"/>
      <c r="C3210" s="12"/>
      <c r="D3210" s="12"/>
    </row>
    <row r="3211" spans="1:4">
      <c r="A3211" s="16"/>
      <c r="B3211" s="12"/>
      <c r="C3211" s="12"/>
      <c r="D3211" s="12"/>
    </row>
    <row r="3212" spans="1:4">
      <c r="A3212" s="16"/>
      <c r="B3212" s="12"/>
      <c r="C3212" s="12"/>
      <c r="D3212" s="12"/>
    </row>
    <row r="3213" spans="1:4">
      <c r="A3213" s="16"/>
      <c r="B3213" s="12"/>
      <c r="C3213" s="12"/>
      <c r="D3213" s="12"/>
    </row>
    <row r="3214" spans="1:4">
      <c r="A3214" s="16"/>
      <c r="B3214" s="12"/>
      <c r="C3214" s="12"/>
      <c r="D3214" s="12"/>
    </row>
    <row r="3215" spans="1:4">
      <c r="A3215" s="16"/>
      <c r="B3215" s="12"/>
      <c r="C3215" s="12"/>
      <c r="D3215" s="12"/>
    </row>
    <row r="3216" spans="1:4">
      <c r="A3216" s="16"/>
      <c r="B3216" s="12"/>
      <c r="C3216" s="12"/>
      <c r="D3216" s="12"/>
    </row>
    <row r="3217" spans="1:4">
      <c r="A3217" s="16"/>
      <c r="B3217" s="12"/>
      <c r="C3217" s="12"/>
      <c r="D3217" s="12"/>
    </row>
    <row r="3218" spans="1:4">
      <c r="A3218" s="16"/>
      <c r="B3218" s="12"/>
      <c r="C3218" s="12"/>
      <c r="D3218" s="12"/>
    </row>
    <row r="3219" spans="1:4">
      <c r="A3219" s="16"/>
      <c r="B3219" s="12"/>
      <c r="C3219" s="12"/>
      <c r="D3219" s="12"/>
    </row>
    <row r="3220" spans="1:4">
      <c r="A3220" s="16"/>
      <c r="B3220" s="12"/>
      <c r="C3220" s="12"/>
      <c r="D3220" s="12"/>
    </row>
    <row r="3221" spans="1:4">
      <c r="A3221" s="16"/>
      <c r="B3221" s="12"/>
      <c r="C3221" s="12"/>
      <c r="D3221" s="12"/>
    </row>
    <row r="3222" spans="1:4">
      <c r="A3222" s="16"/>
      <c r="B3222" s="12"/>
      <c r="C3222" s="12"/>
      <c r="D3222" s="12"/>
    </row>
    <row r="3223" spans="1:4">
      <c r="A3223" s="16"/>
      <c r="B3223" s="12"/>
      <c r="C3223" s="12"/>
      <c r="D3223" s="12"/>
    </row>
    <row r="3224" spans="1:4">
      <c r="A3224" s="16"/>
      <c r="B3224" s="12"/>
      <c r="C3224" s="12"/>
      <c r="D3224" s="12"/>
    </row>
    <row r="3225" spans="1:4">
      <c r="A3225" s="16"/>
      <c r="B3225" s="12"/>
      <c r="C3225" s="12"/>
      <c r="D3225" s="12"/>
    </row>
    <row r="3226" spans="1:4">
      <c r="A3226" s="16"/>
      <c r="B3226" s="12"/>
      <c r="C3226" s="12"/>
      <c r="D3226" s="12"/>
    </row>
    <row r="3227" spans="1:4">
      <c r="A3227" s="16"/>
      <c r="B3227" s="12"/>
      <c r="C3227" s="12"/>
      <c r="D3227" s="12"/>
    </row>
    <row r="3228" spans="1:4">
      <c r="A3228" s="16"/>
      <c r="B3228" s="12"/>
      <c r="C3228" s="12"/>
      <c r="D3228" s="12"/>
    </row>
    <row r="3229" spans="1:4">
      <c r="A3229" s="16"/>
      <c r="B3229" s="12"/>
      <c r="C3229" s="12"/>
      <c r="D3229" s="12"/>
    </row>
    <row r="3230" spans="1:4">
      <c r="A3230" s="16"/>
      <c r="B3230" s="12"/>
      <c r="C3230" s="12"/>
      <c r="D3230" s="12"/>
    </row>
    <row r="3231" spans="1:4">
      <c r="A3231" s="16"/>
      <c r="B3231" s="12"/>
      <c r="C3231" s="12"/>
      <c r="D3231" s="12"/>
    </row>
    <row r="3232" spans="1:4">
      <c r="A3232" s="16"/>
      <c r="B3232" s="12"/>
      <c r="C3232" s="12"/>
      <c r="D3232" s="12"/>
    </row>
    <row r="3233" spans="1:4">
      <c r="A3233" s="16"/>
      <c r="B3233" s="12"/>
      <c r="C3233" s="12"/>
      <c r="D3233" s="12"/>
    </row>
    <row r="3234" spans="1:4">
      <c r="A3234" s="16"/>
      <c r="B3234" s="12"/>
      <c r="C3234" s="12"/>
      <c r="D3234" s="12"/>
    </row>
    <row r="3235" spans="1:4">
      <c r="A3235" s="16"/>
      <c r="B3235" s="12"/>
      <c r="C3235" s="12"/>
      <c r="D3235" s="12"/>
    </row>
    <row r="3236" spans="1:4">
      <c r="A3236" s="16"/>
      <c r="B3236" s="12"/>
      <c r="C3236" s="12"/>
      <c r="D3236" s="12"/>
    </row>
    <row r="3237" spans="1:4">
      <c r="A3237" s="16"/>
      <c r="B3237" s="12"/>
      <c r="C3237" s="12"/>
      <c r="D3237" s="12"/>
    </row>
    <row r="3238" spans="1:4">
      <c r="A3238" s="16"/>
      <c r="B3238" s="12"/>
      <c r="C3238" s="12"/>
      <c r="D3238" s="12"/>
    </row>
    <row r="3239" spans="1:4">
      <c r="A3239" s="16"/>
      <c r="B3239" s="12"/>
      <c r="C3239" s="12"/>
      <c r="D3239" s="12"/>
    </row>
    <row r="3240" spans="1:4">
      <c r="A3240" s="16"/>
      <c r="B3240" s="12"/>
      <c r="C3240" s="12"/>
      <c r="D3240" s="12"/>
    </row>
    <row r="3241" spans="1:4">
      <c r="A3241" s="16"/>
      <c r="B3241" s="12"/>
      <c r="C3241" s="12"/>
      <c r="D3241" s="12"/>
    </row>
    <row r="3242" spans="1:4">
      <c r="A3242" s="16"/>
      <c r="B3242" s="12"/>
      <c r="C3242" s="12"/>
      <c r="D3242" s="12"/>
    </row>
    <row r="3243" spans="1:4">
      <c r="A3243" s="16"/>
      <c r="B3243" s="12"/>
      <c r="C3243" s="12"/>
      <c r="D3243" s="12"/>
    </row>
    <row r="3244" spans="1:4">
      <c r="A3244" s="16"/>
      <c r="B3244" s="12"/>
      <c r="C3244" s="12"/>
      <c r="D3244" s="12"/>
    </row>
    <row r="3245" spans="1:4">
      <c r="A3245" s="16"/>
      <c r="B3245" s="12"/>
      <c r="C3245" s="12"/>
      <c r="D3245" s="12"/>
    </row>
    <row r="3246" spans="1:4">
      <c r="A3246" s="16"/>
      <c r="B3246" s="12"/>
      <c r="C3246" s="12"/>
      <c r="D3246" s="12"/>
    </row>
    <row r="3247" spans="1:4">
      <c r="A3247" s="16"/>
      <c r="B3247" s="12"/>
      <c r="C3247" s="12"/>
      <c r="D3247" s="12"/>
    </row>
    <row r="3248" spans="1:4">
      <c r="A3248" s="16"/>
      <c r="B3248" s="12"/>
      <c r="C3248" s="12"/>
      <c r="D3248" s="12"/>
    </row>
    <row r="3249" spans="1:4">
      <c r="A3249" s="16"/>
      <c r="B3249" s="12"/>
      <c r="C3249" s="12"/>
      <c r="D3249" s="12"/>
    </row>
    <row r="3250" spans="1:4">
      <c r="A3250" s="16"/>
      <c r="B3250" s="12"/>
      <c r="C3250" s="12"/>
      <c r="D3250" s="12"/>
    </row>
    <row r="3251" spans="1:4">
      <c r="A3251" s="16"/>
      <c r="B3251" s="12"/>
      <c r="C3251" s="12"/>
      <c r="D3251" s="12"/>
    </row>
    <row r="3252" spans="1:4">
      <c r="A3252" s="16"/>
      <c r="B3252" s="12"/>
      <c r="C3252" s="12"/>
      <c r="D3252" s="12"/>
    </row>
    <row r="3253" spans="1:4">
      <c r="A3253" s="16"/>
      <c r="B3253" s="12"/>
      <c r="C3253" s="12"/>
      <c r="D3253" s="12"/>
    </row>
    <row r="3254" spans="1:4">
      <c r="A3254" s="16"/>
      <c r="B3254" s="12"/>
      <c r="C3254" s="12"/>
      <c r="D3254" s="12"/>
    </row>
    <row r="3255" spans="1:4">
      <c r="A3255" s="16"/>
      <c r="B3255" s="12"/>
      <c r="C3255" s="12"/>
      <c r="D3255" s="12"/>
    </row>
    <row r="3256" spans="1:4">
      <c r="A3256" s="16"/>
      <c r="B3256" s="12"/>
      <c r="C3256" s="12"/>
      <c r="D3256" s="12"/>
    </row>
    <row r="3257" spans="1:4">
      <c r="A3257" s="16"/>
      <c r="B3257" s="12"/>
      <c r="C3257" s="12"/>
      <c r="D3257" s="12"/>
    </row>
    <row r="3258" spans="1:4">
      <c r="A3258" s="16"/>
      <c r="B3258" s="12"/>
      <c r="C3258" s="12"/>
      <c r="D3258" s="12"/>
    </row>
    <row r="3259" spans="1:4">
      <c r="A3259" s="16"/>
      <c r="B3259" s="12"/>
      <c r="C3259" s="12"/>
      <c r="D3259" s="12"/>
    </row>
    <row r="3260" spans="1:4">
      <c r="A3260" s="16"/>
      <c r="B3260" s="12"/>
      <c r="C3260" s="12"/>
      <c r="D3260" s="12"/>
    </row>
    <row r="3261" spans="1:4">
      <c r="A3261" s="16"/>
      <c r="B3261" s="12"/>
      <c r="C3261" s="12"/>
      <c r="D3261" s="12"/>
    </row>
    <row r="3262" spans="1:4">
      <c r="A3262" s="16"/>
      <c r="B3262" s="12"/>
      <c r="C3262" s="12"/>
      <c r="D3262" s="12"/>
    </row>
    <row r="3263" spans="1:4">
      <c r="A3263" s="16"/>
      <c r="B3263" s="12"/>
      <c r="C3263" s="12"/>
      <c r="D3263" s="12"/>
    </row>
    <row r="3264" spans="1:4">
      <c r="A3264" s="16"/>
      <c r="B3264" s="12"/>
      <c r="C3264" s="12"/>
      <c r="D3264" s="12"/>
    </row>
    <row r="3265" spans="1:4">
      <c r="A3265" s="16"/>
      <c r="B3265" s="12"/>
      <c r="C3265" s="12"/>
      <c r="D3265" s="12"/>
    </row>
    <row r="3266" spans="1:4">
      <c r="A3266" s="16"/>
      <c r="B3266" s="12"/>
      <c r="C3266" s="12"/>
      <c r="D3266" s="12"/>
    </row>
    <row r="3267" spans="1:4">
      <c r="A3267" s="16"/>
      <c r="B3267" s="12"/>
      <c r="C3267" s="12"/>
      <c r="D3267" s="12"/>
    </row>
    <row r="3268" spans="1:4">
      <c r="A3268" s="16"/>
      <c r="B3268" s="12"/>
      <c r="C3268" s="12"/>
      <c r="D3268" s="12"/>
    </row>
    <row r="3269" spans="1:4">
      <c r="A3269" s="16"/>
      <c r="B3269" s="12"/>
      <c r="C3269" s="12"/>
      <c r="D3269" s="12"/>
    </row>
    <row r="3270" spans="1:4">
      <c r="A3270" s="16"/>
      <c r="B3270" s="12"/>
      <c r="C3270" s="12"/>
      <c r="D3270" s="12"/>
    </row>
    <row r="3271" spans="1:4">
      <c r="A3271" s="16"/>
      <c r="B3271" s="12"/>
      <c r="C3271" s="12"/>
      <c r="D3271" s="12"/>
    </row>
    <row r="3272" spans="1:4">
      <c r="A3272" s="16"/>
      <c r="B3272" s="12"/>
      <c r="C3272" s="12"/>
      <c r="D3272" s="12"/>
    </row>
    <row r="3273" spans="1:4">
      <c r="A3273" s="16"/>
      <c r="B3273" s="12"/>
      <c r="C3273" s="12"/>
      <c r="D3273" s="12"/>
    </row>
    <row r="3274" spans="1:4">
      <c r="A3274" s="16"/>
      <c r="B3274" s="12"/>
      <c r="C3274" s="12"/>
      <c r="D3274" s="12"/>
    </row>
    <row r="3275" spans="1:4">
      <c r="A3275" s="16"/>
      <c r="B3275" s="12"/>
      <c r="C3275" s="12"/>
      <c r="D3275" s="12"/>
    </row>
    <row r="3276" spans="1:4">
      <c r="A3276" s="16"/>
      <c r="B3276" s="12"/>
      <c r="C3276" s="12"/>
      <c r="D3276" s="12"/>
    </row>
    <row r="3277" spans="1:4">
      <c r="A3277" s="16"/>
      <c r="B3277" s="12"/>
      <c r="C3277" s="12"/>
      <c r="D3277" s="12"/>
    </row>
    <row r="3278" spans="1:4">
      <c r="A3278" s="16"/>
      <c r="B3278" s="12"/>
      <c r="C3278" s="12"/>
      <c r="D3278" s="12"/>
    </row>
    <row r="3279" spans="1:4">
      <c r="A3279" s="16"/>
      <c r="B3279" s="12"/>
      <c r="C3279" s="12"/>
      <c r="D3279" s="12"/>
    </row>
    <row r="3280" spans="1:4">
      <c r="A3280" s="16"/>
      <c r="B3280" s="12"/>
      <c r="C3280" s="12"/>
      <c r="D3280" s="12"/>
    </row>
    <row r="3281" spans="1:4">
      <c r="A3281" s="16"/>
      <c r="B3281" s="12"/>
      <c r="C3281" s="12"/>
      <c r="D3281" s="12"/>
    </row>
    <row r="3282" spans="1:4">
      <c r="A3282" s="16"/>
      <c r="B3282" s="12"/>
      <c r="C3282" s="12"/>
      <c r="D3282" s="12"/>
    </row>
    <row r="3283" spans="1:4">
      <c r="A3283" s="16"/>
      <c r="B3283" s="12"/>
      <c r="C3283" s="12"/>
      <c r="D3283" s="12"/>
    </row>
    <row r="3284" spans="1:4">
      <c r="A3284" s="16"/>
      <c r="B3284" s="12"/>
      <c r="C3284" s="12"/>
      <c r="D3284" s="12"/>
    </row>
    <row r="3285" spans="1:4">
      <c r="A3285" s="16"/>
      <c r="B3285" s="12"/>
      <c r="C3285" s="12"/>
      <c r="D3285" s="12"/>
    </row>
    <row r="3286" spans="1:4">
      <c r="A3286" s="16"/>
      <c r="B3286" s="12"/>
      <c r="C3286" s="12"/>
      <c r="D3286" s="12"/>
    </row>
    <row r="3287" spans="1:4">
      <c r="A3287" s="16"/>
      <c r="B3287" s="12"/>
      <c r="C3287" s="12"/>
      <c r="D3287" s="12"/>
    </row>
    <row r="3288" spans="1:4">
      <c r="A3288" s="16"/>
    </row>
    <row r="3289" spans="1:4">
      <c r="A3289" s="16"/>
    </row>
    <row r="3290" spans="1:4">
      <c r="A3290" s="16"/>
    </row>
    <row r="3291" spans="1:4">
      <c r="A3291" s="16"/>
    </row>
    <row r="3292" spans="1:4">
      <c r="A3292" s="16"/>
    </row>
    <row r="3293" spans="1:4">
      <c r="A3293" s="16"/>
    </row>
    <row r="3294" spans="1:4">
      <c r="A3294" s="16"/>
    </row>
    <row r="3295" spans="1:4">
      <c r="A3295" s="16"/>
    </row>
    <row r="3296" spans="1:4">
      <c r="A3296" s="16"/>
    </row>
    <row r="3297" spans="1:1">
      <c r="A3297" s="16"/>
    </row>
    <row r="3298" spans="1:1">
      <c r="A3298" s="16"/>
    </row>
    <row r="3299" spans="1:1">
      <c r="A3299" s="16"/>
    </row>
    <row r="3300" spans="1:1">
      <c r="A3300" s="16"/>
    </row>
    <row r="3301" spans="1:1">
      <c r="A3301" s="16"/>
    </row>
    <row r="3302" spans="1:1">
      <c r="A3302" s="16"/>
    </row>
    <row r="3303" spans="1:1">
      <c r="A3303" s="16"/>
    </row>
    <row r="3304" spans="1:1">
      <c r="A3304" s="16"/>
    </row>
    <row r="3305" spans="1:1">
      <c r="A3305" s="16"/>
    </row>
    <row r="3306" spans="1:1">
      <c r="A3306" s="16"/>
    </row>
    <row r="3307" spans="1:1">
      <c r="A3307" s="16"/>
    </row>
    <row r="3308" spans="1:1">
      <c r="A3308" s="16"/>
    </row>
    <row r="3309" spans="1:1">
      <c r="A3309" s="16"/>
    </row>
    <row r="3310" spans="1:1">
      <c r="A3310" s="16"/>
    </row>
    <row r="3311" spans="1:1">
      <c r="A3311" s="16"/>
    </row>
    <row r="3312" spans="1:1">
      <c r="A3312" s="16"/>
    </row>
    <row r="3313" spans="1:1">
      <c r="A3313" s="16"/>
    </row>
    <row r="3314" spans="1:1">
      <c r="A3314" s="16"/>
    </row>
    <row r="3315" spans="1:1">
      <c r="A3315" s="16"/>
    </row>
    <row r="3316" spans="1:1">
      <c r="A3316" s="16"/>
    </row>
    <row r="3317" spans="1:1">
      <c r="A3317" s="16"/>
    </row>
    <row r="3318" spans="1:1">
      <c r="A3318" s="16"/>
    </row>
    <row r="3319" spans="1:1">
      <c r="A3319" s="16"/>
    </row>
    <row r="3320" spans="1:1">
      <c r="A3320" s="16"/>
    </row>
    <row r="3321" spans="1:1">
      <c r="A3321" s="16"/>
    </row>
    <row r="3322" spans="1:1">
      <c r="A3322" s="16"/>
    </row>
    <row r="3323" spans="1:1">
      <c r="A3323" s="16"/>
    </row>
    <row r="3324" spans="1:1">
      <c r="A3324" s="16"/>
    </row>
    <row r="3325" spans="1:1">
      <c r="A3325" s="16"/>
    </row>
    <row r="3326" spans="1:1">
      <c r="A3326" s="16"/>
    </row>
    <row r="3327" spans="1:1">
      <c r="A3327" s="16"/>
    </row>
    <row r="3328" spans="1:1">
      <c r="A3328" s="16"/>
    </row>
    <row r="3329" spans="1:1">
      <c r="A3329" s="16"/>
    </row>
    <row r="3330" spans="1:1">
      <c r="A3330" s="16"/>
    </row>
    <row r="3331" spans="1:1">
      <c r="A3331" s="16"/>
    </row>
    <row r="3332" spans="1:1">
      <c r="A3332" s="16"/>
    </row>
    <row r="3333" spans="1:1">
      <c r="A3333" s="16"/>
    </row>
    <row r="3334" spans="1:1">
      <c r="A3334" s="16"/>
    </row>
    <row r="3335" spans="1:1">
      <c r="A3335" s="16"/>
    </row>
    <row r="3336" spans="1:1">
      <c r="A3336" s="16"/>
    </row>
    <row r="3337" spans="1:1">
      <c r="A3337" s="16"/>
    </row>
    <row r="3338" spans="1:1">
      <c r="A3338" s="16"/>
    </row>
    <row r="3339" spans="1:1">
      <c r="A3339" s="16"/>
    </row>
    <row r="3340" spans="1:1">
      <c r="A3340" s="16"/>
    </row>
    <row r="3341" spans="1:1">
      <c r="A3341" s="16"/>
    </row>
    <row r="3342" spans="1:1">
      <c r="A3342" s="16"/>
    </row>
    <row r="3343" spans="1:1">
      <c r="A3343" s="16"/>
    </row>
    <row r="3344" spans="1:1">
      <c r="A3344" s="16"/>
    </row>
    <row r="3345" spans="1:1">
      <c r="A3345" s="16"/>
    </row>
    <row r="3346" spans="1:1">
      <c r="A3346" s="16"/>
    </row>
    <row r="3347" spans="1:1">
      <c r="A3347" s="16"/>
    </row>
    <row r="3348" spans="1:1">
      <c r="A3348" s="16"/>
    </row>
    <row r="3349" spans="1:1">
      <c r="A3349" s="16"/>
    </row>
    <row r="3350" spans="1:1">
      <c r="A3350" s="16"/>
    </row>
    <row r="3351" spans="1:1">
      <c r="A3351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8"/>
  <sheetViews>
    <sheetView workbookViewId="0">
      <selection activeCell="E37" sqref="E37"/>
    </sheetView>
  </sheetViews>
  <sheetFormatPr defaultRowHeight="15"/>
  <cols>
    <col min="1" max="1" width="14" style="29" customWidth="1"/>
    <col min="2" max="4" width="24.7109375" style="29" customWidth="1"/>
    <col min="5" max="16384" width="9.140625" style="29"/>
  </cols>
  <sheetData>
    <row r="1" spans="1:4" ht="15.75">
      <c r="A1" s="41" t="s">
        <v>0</v>
      </c>
    </row>
    <row r="2" spans="1:4">
      <c r="A2" s="42"/>
    </row>
    <row r="3" spans="1:4" ht="15.75">
      <c r="A3" s="43" t="s">
        <v>57</v>
      </c>
    </row>
    <row r="5" spans="1:4">
      <c r="A5" s="44" t="s">
        <v>2</v>
      </c>
      <c r="B5" s="45" t="s">
        <v>58</v>
      </c>
      <c r="C5" s="45" t="s">
        <v>59</v>
      </c>
      <c r="D5" s="45" t="s">
        <v>60</v>
      </c>
    </row>
    <row r="6" spans="1:4">
      <c r="A6" s="46">
        <v>41276</v>
      </c>
      <c r="B6" s="47">
        <v>108.42550426127693</v>
      </c>
      <c r="C6" s="48">
        <v>112.95623811400326</v>
      </c>
      <c r="D6" s="48" t="s">
        <v>61</v>
      </c>
    </row>
    <row r="7" spans="1:4">
      <c r="A7" s="46">
        <v>41277</v>
      </c>
      <c r="B7" s="47">
        <v>108.2069450398925</v>
      </c>
      <c r="C7" s="48">
        <v>111.50507696549674</v>
      </c>
      <c r="D7" s="48"/>
    </row>
    <row r="8" spans="1:4">
      <c r="A8" s="46">
        <v>41278</v>
      </c>
      <c r="B8" s="47">
        <v>107.19467075137514</v>
      </c>
      <c r="C8" s="48">
        <v>109.60501577299695</v>
      </c>
      <c r="D8" s="48"/>
    </row>
    <row r="9" spans="1:4">
      <c r="A9" s="46">
        <v>41281</v>
      </c>
      <c r="B9" s="47">
        <v>107.87910620781587</v>
      </c>
      <c r="C9" s="48">
        <v>109.28316291126592</v>
      </c>
      <c r="D9" s="48"/>
    </row>
    <row r="10" spans="1:4">
      <c r="A10" s="46">
        <v>41282</v>
      </c>
      <c r="B10" s="47">
        <v>107.85897575321466</v>
      </c>
      <c r="C10" s="48">
        <v>109.55419690009205</v>
      </c>
      <c r="D10" s="48"/>
    </row>
    <row r="11" spans="1:4">
      <c r="A11" s="46">
        <v>41283</v>
      </c>
      <c r="B11" s="47">
        <v>107.69218055794761</v>
      </c>
      <c r="C11" s="48">
        <v>109.83652397178594</v>
      </c>
      <c r="D11" s="48"/>
    </row>
    <row r="12" spans="1:4">
      <c r="A12" s="46">
        <v>41284</v>
      </c>
      <c r="B12" s="47">
        <v>108.06603185768411</v>
      </c>
      <c r="C12" s="48">
        <v>110.83878507629919</v>
      </c>
      <c r="D12" s="48"/>
    </row>
    <row r="13" spans="1:4">
      <c r="A13" s="46">
        <v>41285</v>
      </c>
      <c r="B13" s="47">
        <v>108.91151095093441</v>
      </c>
      <c r="C13" s="48">
        <v>110.07085544129185</v>
      </c>
      <c r="D13" s="48"/>
    </row>
    <row r="14" spans="1:4">
      <c r="A14" s="46">
        <v>41288</v>
      </c>
      <c r="B14" s="47">
        <v>110.47305907214155</v>
      </c>
      <c r="C14" s="48">
        <v>108.77215091150001</v>
      </c>
      <c r="D14" s="48"/>
    </row>
    <row r="15" spans="1:4">
      <c r="A15" s="46">
        <v>41289</v>
      </c>
      <c r="B15" s="47">
        <v>110.96769309948526</v>
      </c>
      <c r="C15" s="48">
        <v>108.82579305512184</v>
      </c>
      <c r="D15" s="48"/>
    </row>
    <row r="16" spans="1:4">
      <c r="A16" s="46">
        <v>41290</v>
      </c>
      <c r="B16" s="47">
        <v>111.05971803480502</v>
      </c>
      <c r="C16" s="48">
        <v>108.1962036852445</v>
      </c>
      <c r="D16" s="48"/>
    </row>
    <row r="17" spans="1:4">
      <c r="A17" s="46">
        <v>41291</v>
      </c>
      <c r="B17" s="47">
        <v>110.51907153980143</v>
      </c>
      <c r="C17" s="48">
        <v>109.25775347481348</v>
      </c>
      <c r="D17" s="48"/>
    </row>
    <row r="18" spans="1:4">
      <c r="A18" s="46">
        <v>41292</v>
      </c>
      <c r="B18" s="47">
        <v>110.83253147573436</v>
      </c>
      <c r="C18" s="48">
        <v>109.35374467918939</v>
      </c>
      <c r="D18" s="48"/>
    </row>
    <row r="19" spans="1:4">
      <c r="A19" s="46">
        <v>41295</v>
      </c>
      <c r="B19" s="47">
        <v>110.83253147573436</v>
      </c>
      <c r="C19" s="48">
        <v>109.35374467918939</v>
      </c>
      <c r="D19" s="48"/>
    </row>
    <row r="20" spans="1:4">
      <c r="A20" s="46">
        <v>41296</v>
      </c>
      <c r="B20" s="47">
        <v>110.62259959203618</v>
      </c>
      <c r="C20" s="48">
        <v>110.37012213728737</v>
      </c>
      <c r="D20" s="48"/>
    </row>
    <row r="21" spans="1:4">
      <c r="A21" s="46">
        <v>41297</v>
      </c>
      <c r="B21" s="47">
        <v>110.27175452612958</v>
      </c>
      <c r="C21" s="48">
        <v>110.54516492173757</v>
      </c>
      <c r="D21" s="48"/>
    </row>
    <row r="22" spans="1:4">
      <c r="A22" s="46">
        <v>41298</v>
      </c>
      <c r="B22" s="47">
        <v>110.41554348756671</v>
      </c>
      <c r="C22" s="48">
        <v>110.54798819245448</v>
      </c>
      <c r="D22" s="48"/>
    </row>
    <row r="23" spans="1:4">
      <c r="A23" s="46">
        <v>41299</v>
      </c>
      <c r="B23" s="47">
        <v>110.37528257836431</v>
      </c>
      <c r="C23" s="48">
        <v>109.418679905679</v>
      </c>
      <c r="D23" s="48"/>
    </row>
    <row r="24" spans="1:4">
      <c r="A24" s="46">
        <v>41302</v>
      </c>
      <c r="B24" s="47">
        <v>111.40768732148285</v>
      </c>
      <c r="C24" s="48">
        <v>109.72923968454225</v>
      </c>
      <c r="D24" s="48"/>
    </row>
    <row r="25" spans="1:4">
      <c r="A25" s="46">
        <v>41303</v>
      </c>
      <c r="B25" s="47">
        <v>111.35304751613675</v>
      </c>
      <c r="C25" s="48">
        <v>110.46893661238019</v>
      </c>
      <c r="D25" s="48"/>
    </row>
    <row r="26" spans="1:4">
      <c r="A26" s="46">
        <v>41304</v>
      </c>
      <c r="B26" s="47">
        <v>112.43146472691517</v>
      </c>
      <c r="C26" s="48">
        <v>112.60050600366898</v>
      </c>
      <c r="D26" s="48"/>
    </row>
    <row r="27" spans="1:4">
      <c r="A27" s="46">
        <v>41305</v>
      </c>
      <c r="B27" s="47">
        <v>112.16401725864212</v>
      </c>
      <c r="C27" s="48">
        <v>111.89751159515123</v>
      </c>
      <c r="D27" s="48"/>
    </row>
    <row r="28" spans="1:4">
      <c r="A28" s="46">
        <v>41306</v>
      </c>
      <c r="B28" s="47">
        <v>111.54572472446249</v>
      </c>
      <c r="C28" s="48">
        <v>113.5773576717298</v>
      </c>
      <c r="D28" s="48"/>
    </row>
    <row r="29" spans="1:4">
      <c r="A29" s="46">
        <v>41309</v>
      </c>
      <c r="B29" s="47">
        <v>111.28115303541819</v>
      </c>
      <c r="C29" s="48">
        <v>113.50112936237244</v>
      </c>
      <c r="D29" s="48"/>
    </row>
    <row r="30" spans="1:4">
      <c r="A30" s="46">
        <v>41310</v>
      </c>
      <c r="B30" s="47">
        <v>110.82965569650563</v>
      </c>
      <c r="C30" s="48">
        <v>113.21315574924469</v>
      </c>
      <c r="D30" s="48"/>
    </row>
    <row r="31" spans="1:4">
      <c r="A31" s="46">
        <v>41311</v>
      </c>
      <c r="B31" s="47">
        <v>110.15097179852241</v>
      </c>
      <c r="C31" s="48">
        <v>112.46781227997286</v>
      </c>
      <c r="D31" s="48"/>
    </row>
    <row r="32" spans="1:4">
      <c r="A32" s="46">
        <v>41312</v>
      </c>
      <c r="B32" s="47">
        <v>109.54130660202901</v>
      </c>
      <c r="C32" s="48">
        <v>112.09514054533693</v>
      </c>
      <c r="D32" s="48"/>
    </row>
    <row r="33" spans="1:4">
      <c r="A33" s="46">
        <v>41313</v>
      </c>
      <c r="B33" s="47">
        <v>108.9920327693392</v>
      </c>
      <c r="C33" s="48">
        <v>113.35714255580858</v>
      </c>
      <c r="D33" s="48"/>
    </row>
    <row r="34" spans="1:4">
      <c r="A34" s="46">
        <v>41316</v>
      </c>
      <c r="B34" s="47">
        <v>108.31047309212722</v>
      </c>
      <c r="C34" s="48">
        <v>112.27582987122102</v>
      </c>
      <c r="D34" s="48"/>
    </row>
    <row r="35" spans="1:4">
      <c r="A35" s="46">
        <v>41317</v>
      </c>
      <c r="B35" s="47">
        <v>107.42760886890331</v>
      </c>
      <c r="C35" s="48">
        <v>113.04940604766225</v>
      </c>
      <c r="D35" s="48"/>
    </row>
    <row r="36" spans="1:4">
      <c r="A36" s="46">
        <v>41318</v>
      </c>
      <c r="B36" s="47">
        <v>107.40172685584461</v>
      </c>
      <c r="C36" s="48">
        <v>113.31197022433757</v>
      </c>
      <c r="D36" s="48"/>
    </row>
    <row r="37" spans="1:4">
      <c r="A37" s="46">
        <v>41319</v>
      </c>
      <c r="B37" s="47">
        <v>106.96460841307575</v>
      </c>
      <c r="C37" s="48">
        <v>113.54065515240958</v>
      </c>
      <c r="D37" s="48"/>
    </row>
    <row r="38" spans="1:4">
      <c r="A38" s="46">
        <v>41320</v>
      </c>
      <c r="B38" s="47">
        <v>107.4822486742494</v>
      </c>
      <c r="C38" s="48">
        <v>113.58582748388059</v>
      </c>
      <c r="D38" s="48"/>
    </row>
    <row r="39" spans="1:4">
      <c r="A39" s="46">
        <v>41323</v>
      </c>
      <c r="B39" s="47">
        <v>107.4822486742494</v>
      </c>
      <c r="C39" s="48">
        <v>113.58582748388059</v>
      </c>
      <c r="D39" s="48"/>
    </row>
    <row r="40" spans="1:4">
      <c r="A40" s="46">
        <v>41324</v>
      </c>
      <c r="B40" s="47">
        <v>107.31545347898235</v>
      </c>
      <c r="C40" s="48">
        <v>110.84725488845</v>
      </c>
      <c r="D40" s="48"/>
    </row>
    <row r="41" spans="1:4">
      <c r="A41" s="46">
        <v>41325</v>
      </c>
      <c r="B41" s="47">
        <v>107.74969614252245</v>
      </c>
      <c r="C41" s="48">
        <v>109.83087743035205</v>
      </c>
      <c r="D41" s="48"/>
    </row>
    <row r="42" spans="1:4">
      <c r="A42" s="46">
        <v>41326</v>
      </c>
      <c r="B42" s="47">
        <v>106.44696815190211</v>
      </c>
      <c r="C42" s="48">
        <v>108.30913451392206</v>
      </c>
      <c r="D42" s="48"/>
    </row>
    <row r="43" spans="1:4">
      <c r="A43" s="46">
        <v>41327</v>
      </c>
      <c r="B43" s="47">
        <v>106.09037152753807</v>
      </c>
      <c r="C43" s="48">
        <v>107.46497656955736</v>
      </c>
      <c r="D43" s="48"/>
    </row>
    <row r="44" spans="1:4">
      <c r="A44" s="46">
        <v>41330</v>
      </c>
      <c r="B44" s="47">
        <v>105.53247035716203</v>
      </c>
      <c r="C44" s="48">
        <v>107.34639919944593</v>
      </c>
      <c r="D44" s="48"/>
    </row>
    <row r="45" spans="1:4">
      <c r="A45" s="46">
        <v>41331</v>
      </c>
      <c r="B45" s="47">
        <v>106.06736529370811</v>
      </c>
      <c r="C45" s="48">
        <v>107.24476145363613</v>
      </c>
      <c r="D45" s="48"/>
    </row>
    <row r="46" spans="1:4">
      <c r="A46" s="46">
        <v>41332</v>
      </c>
      <c r="B46" s="47">
        <v>106.39807990501349</v>
      </c>
      <c r="C46" s="48">
        <v>107.23629164148531</v>
      </c>
      <c r="D46" s="48"/>
    </row>
    <row r="47" spans="1:4">
      <c r="A47" s="46">
        <v>41333</v>
      </c>
      <c r="B47" s="47">
        <v>107.1572856214015</v>
      </c>
      <c r="C47" s="48">
        <v>106.42318967500695</v>
      </c>
      <c r="D47" s="48"/>
    </row>
    <row r="48" spans="1:4">
      <c r="A48" s="46">
        <v>41334</v>
      </c>
      <c r="B48" s="47">
        <v>107.20904964751887</v>
      </c>
      <c r="C48" s="48">
        <v>104.88450713427532</v>
      </c>
      <c r="D48" s="48"/>
    </row>
    <row r="49" spans="1:4">
      <c r="A49" s="46">
        <v>41337</v>
      </c>
      <c r="B49" s="47">
        <v>106.82657101009612</v>
      </c>
      <c r="C49" s="48">
        <v>104.72358070340981</v>
      </c>
      <c r="D49" s="48"/>
    </row>
    <row r="50" spans="1:4">
      <c r="A50" s="46">
        <v>41338</v>
      </c>
      <c r="B50" s="47">
        <v>106.98473886767694</v>
      </c>
      <c r="C50" s="48">
        <v>105.24023924460961</v>
      </c>
      <c r="D50" s="48"/>
    </row>
    <row r="51" spans="1:4">
      <c r="A51" s="46">
        <v>41339</v>
      </c>
      <c r="B51" s="47">
        <v>105.4289423049273</v>
      </c>
      <c r="C51" s="48">
        <v>104.0092932120243</v>
      </c>
      <c r="D51" s="48"/>
    </row>
    <row r="52" spans="1:4">
      <c r="A52" s="46">
        <v>41340</v>
      </c>
      <c r="B52" s="47">
        <v>106.51886263262067</v>
      </c>
      <c r="C52" s="48">
        <v>105.14424804023371</v>
      </c>
      <c r="D52" s="48"/>
    </row>
    <row r="53" spans="1:4">
      <c r="A53" s="46">
        <v>41341</v>
      </c>
      <c r="B53" s="47">
        <v>107.06526068608176</v>
      </c>
      <c r="C53" s="48">
        <v>104.83086499065348</v>
      </c>
      <c r="D53" s="48"/>
    </row>
    <row r="54" spans="1:4">
      <c r="A54" s="46">
        <v>41344</v>
      </c>
      <c r="B54" s="47">
        <v>107.60015562262785</v>
      </c>
      <c r="C54" s="48">
        <v>104.72640397412675</v>
      </c>
      <c r="D54" s="48"/>
    </row>
    <row r="55" spans="1:4">
      <c r="A55" s="46">
        <v>41345</v>
      </c>
      <c r="B55" s="47">
        <v>107.88485776627334</v>
      </c>
      <c r="C55" s="48">
        <v>106.01946196248471</v>
      </c>
      <c r="D55" s="48"/>
    </row>
    <row r="56" spans="1:4">
      <c r="A56" s="46">
        <v>41346</v>
      </c>
      <c r="B56" s="47">
        <v>107.65767120720268</v>
      </c>
      <c r="C56" s="48">
        <v>105.53668266988818</v>
      </c>
      <c r="D56" s="48"/>
    </row>
    <row r="57" spans="1:4">
      <c r="A57" s="46">
        <v>41347</v>
      </c>
      <c r="B57" s="47">
        <v>108.34498244287214</v>
      </c>
      <c r="C57" s="48">
        <v>105.94323365312736</v>
      </c>
      <c r="D57" s="48"/>
    </row>
    <row r="58" spans="1:4">
      <c r="A58" s="46">
        <v>41348</v>
      </c>
      <c r="B58" s="47">
        <v>107.91936711701824</v>
      </c>
      <c r="C58" s="48">
        <v>105.04261029442389</v>
      </c>
      <c r="D58" s="48"/>
    </row>
    <row r="59" spans="1:4">
      <c r="A59" s="46">
        <v>41351</v>
      </c>
      <c r="B59" s="47">
        <v>107.09114269914042</v>
      </c>
      <c r="C59" s="48">
        <v>103.00420883679409</v>
      </c>
      <c r="D59" s="48"/>
    </row>
    <row r="60" spans="1:4">
      <c r="A60" s="46">
        <v>41352</v>
      </c>
      <c r="B60" s="47">
        <v>107.5368884795955</v>
      </c>
      <c r="C60" s="48">
        <v>102.65976980932756</v>
      </c>
      <c r="D60" s="48"/>
    </row>
    <row r="61" spans="1:4">
      <c r="A61" s="46">
        <v>41353</v>
      </c>
      <c r="B61" s="47">
        <v>108.28746685829729</v>
      </c>
      <c r="C61" s="48">
        <v>103.57168625089879</v>
      </c>
      <c r="D61" s="48"/>
    </row>
    <row r="62" spans="1:4">
      <c r="A62" s="46">
        <v>41354</v>
      </c>
      <c r="B62" s="47">
        <v>108.41400114436195</v>
      </c>
      <c r="C62" s="48">
        <v>103.19054470411206</v>
      </c>
      <c r="D62" s="48"/>
    </row>
    <row r="63" spans="1:4">
      <c r="A63" s="46">
        <v>41355</v>
      </c>
      <c r="B63" s="47">
        <v>107.97975848082184</v>
      </c>
      <c r="C63" s="48">
        <v>104.25491776439797</v>
      </c>
      <c r="D63" s="48"/>
    </row>
    <row r="64" spans="1:4">
      <c r="A64" s="46">
        <v>41358</v>
      </c>
      <c r="B64" s="47">
        <v>108.12929900071646</v>
      </c>
      <c r="C64" s="48">
        <v>103.5434535437294</v>
      </c>
      <c r="D64" s="48"/>
    </row>
    <row r="65" spans="1:4">
      <c r="A65" s="46">
        <v>41359</v>
      </c>
      <c r="B65" s="47">
        <v>108.33347932595716</v>
      </c>
      <c r="C65" s="48">
        <v>102.82069624019307</v>
      </c>
      <c r="D65" s="48"/>
    </row>
    <row r="66" spans="1:4">
      <c r="A66" s="46">
        <v>41360</v>
      </c>
      <c r="B66" s="47">
        <v>108.98915699011044</v>
      </c>
      <c r="C66" s="48">
        <v>102.83198932306084</v>
      </c>
      <c r="D66" s="48"/>
    </row>
    <row r="67" spans="1:4">
      <c r="A67" s="46">
        <v>41361</v>
      </c>
      <c r="B67" s="47">
        <v>105.68201087705663</v>
      </c>
      <c r="C67" s="48">
        <v>102.05276660518574</v>
      </c>
      <c r="D67" s="48"/>
    </row>
    <row r="68" spans="1:4">
      <c r="A68" s="46">
        <v>41362</v>
      </c>
      <c r="B68" s="47">
        <v>105.68201087705663</v>
      </c>
      <c r="C68" s="48">
        <v>102.05276660518574</v>
      </c>
      <c r="D68" s="48"/>
    </row>
    <row r="69" spans="1:4">
      <c r="A69" s="46">
        <v>41365</v>
      </c>
      <c r="B69" s="47">
        <v>102.863747232889</v>
      </c>
      <c r="C69" s="48">
        <v>102.05276660518574</v>
      </c>
      <c r="D69" s="48"/>
    </row>
    <row r="70" spans="1:4">
      <c r="A70" s="46">
        <v>41366</v>
      </c>
      <c r="B70" s="47">
        <v>102.90113236286267</v>
      </c>
      <c r="C70" s="48">
        <v>100.63548470528248</v>
      </c>
      <c r="D70" s="48"/>
    </row>
    <row r="71" spans="1:4">
      <c r="A71" s="46">
        <v>41367</v>
      </c>
      <c r="B71" s="47">
        <v>103.67184119616564</v>
      </c>
      <c r="C71" s="48">
        <v>99.808266385219397</v>
      </c>
      <c r="D71" s="48"/>
    </row>
    <row r="72" spans="1:4">
      <c r="A72" s="46">
        <v>41368</v>
      </c>
      <c r="B72" s="47">
        <v>102.87237457057526</v>
      </c>
      <c r="C72" s="48">
        <v>100.59595891524533</v>
      </c>
      <c r="D72" s="48"/>
    </row>
    <row r="73" spans="1:4">
      <c r="A73" s="46">
        <v>41369</v>
      </c>
      <c r="B73" s="47">
        <v>102.39211943937525</v>
      </c>
      <c r="C73" s="48">
        <v>100.16964503698757</v>
      </c>
      <c r="D73" s="48"/>
    </row>
    <row r="74" spans="1:4">
      <c r="A74" s="46">
        <v>41372</v>
      </c>
      <c r="B74" s="47">
        <v>103.09668535041713</v>
      </c>
      <c r="C74" s="48">
        <v>100.68630357818738</v>
      </c>
      <c r="D74" s="48"/>
    </row>
    <row r="75" spans="1:4">
      <c r="A75" s="46">
        <v>41373</v>
      </c>
      <c r="B75" s="47">
        <v>103.32674768871655</v>
      </c>
      <c r="C75" s="48">
        <v>102.70494214079858</v>
      </c>
      <c r="D75" s="48"/>
    </row>
    <row r="76" spans="1:4">
      <c r="A76" s="46">
        <v>41374</v>
      </c>
      <c r="B76" s="47">
        <v>102.90113236286267</v>
      </c>
      <c r="C76" s="48">
        <v>102.17981378744798</v>
      </c>
      <c r="D76" s="48"/>
    </row>
    <row r="77" spans="1:4">
      <c r="A77" s="46">
        <v>41375</v>
      </c>
      <c r="B77" s="47">
        <v>102.92126281746386</v>
      </c>
      <c r="C77" s="48">
        <v>102.38873582050145</v>
      </c>
      <c r="D77" s="48"/>
    </row>
    <row r="78" spans="1:4">
      <c r="A78" s="46">
        <v>41376</v>
      </c>
      <c r="B78" s="47">
        <v>103.88464885909259</v>
      </c>
      <c r="C78" s="48">
        <v>99.847792175256558</v>
      </c>
      <c r="D78" s="48"/>
    </row>
    <row r="79" spans="1:4">
      <c r="A79" s="46">
        <v>41379</v>
      </c>
      <c r="B79" s="47">
        <v>102.02114391886748</v>
      </c>
      <c r="C79" s="48">
        <v>98.563203999049421</v>
      </c>
      <c r="D79" s="48"/>
    </row>
    <row r="80" spans="1:4">
      <c r="A80" s="46">
        <v>41380</v>
      </c>
      <c r="B80" s="47">
        <v>103.22321963648182</v>
      </c>
      <c r="C80" s="48">
        <v>100.23175699276021</v>
      </c>
      <c r="D80" s="48"/>
    </row>
    <row r="81" spans="1:4">
      <c r="A81" s="46">
        <v>41381</v>
      </c>
      <c r="B81" s="47">
        <v>103.62582872850577</v>
      </c>
      <c r="C81" s="48">
        <v>98.153829745093304</v>
      </c>
      <c r="D81" s="48"/>
    </row>
    <row r="82" spans="1:4">
      <c r="A82" s="46">
        <v>41382</v>
      </c>
      <c r="B82" s="47">
        <v>103.18008294805068</v>
      </c>
      <c r="C82" s="48">
        <v>98.591436706218786</v>
      </c>
      <c r="D82" s="48"/>
    </row>
    <row r="83" spans="1:4">
      <c r="A83" s="46">
        <v>41383</v>
      </c>
      <c r="B83" s="47">
        <v>103.45328197478121</v>
      </c>
      <c r="C83" s="48">
        <v>97.352020861482686</v>
      </c>
      <c r="D83" s="48"/>
    </row>
    <row r="84" spans="1:4">
      <c r="A84" s="46">
        <v>41386</v>
      </c>
      <c r="B84" s="47">
        <v>102.48414437469499</v>
      </c>
      <c r="C84" s="48">
        <v>97.080986872656567</v>
      </c>
      <c r="D84" s="48"/>
    </row>
    <row r="85" spans="1:4">
      <c r="A85" s="46">
        <v>41387</v>
      </c>
      <c r="B85" s="47">
        <v>101.70193242447705</v>
      </c>
      <c r="C85" s="48">
        <v>96.612323933644717</v>
      </c>
      <c r="D85" s="48"/>
    </row>
    <row r="86" spans="1:4">
      <c r="A86" s="46">
        <v>41388</v>
      </c>
      <c r="B86" s="47">
        <v>101.72493865830701</v>
      </c>
      <c r="C86" s="48">
        <v>98.170769369394932</v>
      </c>
      <c r="D86" s="48"/>
    </row>
    <row r="87" spans="1:4">
      <c r="A87" s="46">
        <v>41389</v>
      </c>
      <c r="B87" s="47">
        <v>102.86662301211776</v>
      </c>
      <c r="C87" s="48">
        <v>99.842145633822682</v>
      </c>
      <c r="D87" s="48"/>
    </row>
    <row r="88" spans="1:4">
      <c r="A88" s="46">
        <v>41390</v>
      </c>
      <c r="B88" s="47">
        <v>102.46688969932256</v>
      </c>
      <c r="C88" s="48">
        <v>97.368960485784299</v>
      </c>
      <c r="D88" s="48"/>
    </row>
    <row r="89" spans="1:4">
      <c r="A89" s="46">
        <v>41393</v>
      </c>
      <c r="B89" s="47">
        <v>105.04071210904704</v>
      </c>
      <c r="C89" s="48">
        <v>98.61684614267125</v>
      </c>
      <c r="D89" s="48"/>
    </row>
    <row r="90" spans="1:4">
      <c r="A90" s="46">
        <v>41394</v>
      </c>
      <c r="B90" s="47">
        <v>105.17012217434045</v>
      </c>
      <c r="C90" s="48">
        <v>97.244736574239013</v>
      </c>
      <c r="D90" s="48"/>
    </row>
    <row r="91" spans="1:4">
      <c r="A91" s="46">
        <v>41395</v>
      </c>
      <c r="B91" s="47">
        <v>104.24987282114286</v>
      </c>
      <c r="C91" s="48">
        <v>94.237953260699229</v>
      </c>
      <c r="D91" s="48"/>
    </row>
    <row r="92" spans="1:4">
      <c r="A92" s="46">
        <v>41396</v>
      </c>
      <c r="B92" s="47">
        <v>105.54109769484823</v>
      </c>
      <c r="C92" s="48">
        <v>94.088319912701451</v>
      </c>
      <c r="D92" s="48"/>
    </row>
    <row r="93" spans="1:4">
      <c r="A93" s="46">
        <v>41397</v>
      </c>
      <c r="B93" s="47">
        <v>105.15574327819677</v>
      </c>
      <c r="C93" s="48">
        <v>98.865293965761865</v>
      </c>
      <c r="D93" s="48"/>
    </row>
    <row r="94" spans="1:4">
      <c r="A94" s="46">
        <v>41400</v>
      </c>
      <c r="B94" s="47">
        <v>103.50792178012733</v>
      </c>
      <c r="C94" s="48">
        <v>98.865293965761865</v>
      </c>
      <c r="D94" s="48"/>
    </row>
    <row r="95" spans="1:4">
      <c r="A95" s="46">
        <v>41401</v>
      </c>
      <c r="B95" s="47">
        <v>103.80125126145904</v>
      </c>
      <c r="C95" s="48">
        <v>98.760832949235123</v>
      </c>
      <c r="D95" s="48"/>
    </row>
    <row r="96" spans="1:4">
      <c r="A96" s="46">
        <v>41402</v>
      </c>
      <c r="B96" s="47">
        <v>103.48779132552612</v>
      </c>
      <c r="C96" s="48">
        <v>100.54514004234044</v>
      </c>
      <c r="D96" s="48"/>
    </row>
    <row r="97" spans="1:4">
      <c r="A97" s="46">
        <v>41403</v>
      </c>
      <c r="B97" s="47">
        <v>104.86241379686501</v>
      </c>
      <c r="C97" s="48">
        <v>99.562641832845728</v>
      </c>
      <c r="D97" s="48"/>
    </row>
    <row r="98" spans="1:4">
      <c r="A98" s="46">
        <v>41404</v>
      </c>
      <c r="B98" s="47">
        <v>103.50217022166986</v>
      </c>
      <c r="C98" s="48">
        <v>99.322663821905948</v>
      </c>
      <c r="D98" s="48"/>
    </row>
    <row r="99" spans="1:4">
      <c r="A99" s="46">
        <v>41407</v>
      </c>
      <c r="B99" s="47">
        <v>104.59496632859195</v>
      </c>
      <c r="C99" s="48">
        <v>99.51746950137472</v>
      </c>
      <c r="D99" s="48"/>
    </row>
    <row r="100" spans="1:4">
      <c r="A100" s="46">
        <v>41408</v>
      </c>
      <c r="B100" s="47">
        <v>104.47705938021355</v>
      </c>
      <c r="C100" s="48">
        <v>97.992903314227775</v>
      </c>
      <c r="D100" s="48"/>
    </row>
    <row r="101" spans="1:4">
      <c r="A101" s="46">
        <v>41409</v>
      </c>
      <c r="B101" s="47">
        <v>103.60857405313331</v>
      </c>
      <c r="C101" s="48">
        <v>97.165684994164721</v>
      </c>
      <c r="D101" s="48"/>
    </row>
    <row r="102" spans="1:4">
      <c r="A102" s="46">
        <v>41410</v>
      </c>
      <c r="B102" s="47">
        <v>103.14269781807704</v>
      </c>
      <c r="C102" s="48">
        <v>98.007019667812472</v>
      </c>
      <c r="D102" s="48"/>
    </row>
    <row r="103" spans="1:4">
      <c r="A103" s="46">
        <v>41411</v>
      </c>
      <c r="B103" s="47">
        <v>103.31812035103032</v>
      </c>
      <c r="C103" s="48">
        <v>98.173592640111863</v>
      </c>
      <c r="D103" s="48"/>
    </row>
    <row r="104" spans="1:4">
      <c r="A104" s="46">
        <v>41414</v>
      </c>
      <c r="B104" s="47">
        <v>103.47341242938242</v>
      </c>
      <c r="C104" s="48">
        <v>99.209732993228386</v>
      </c>
      <c r="D104" s="48"/>
    </row>
    <row r="105" spans="1:4">
      <c r="A105" s="46">
        <v>41415</v>
      </c>
      <c r="B105" s="47">
        <v>103.16282827267824</v>
      </c>
      <c r="C105" s="48">
        <v>98.989517877307165</v>
      </c>
      <c r="D105" s="48"/>
    </row>
    <row r="106" spans="1:4">
      <c r="A106" s="46">
        <v>41416</v>
      </c>
      <c r="B106" s="47">
        <v>104.02556204130097</v>
      </c>
      <c r="C106" s="48">
        <v>100.26281297064654</v>
      </c>
      <c r="D106" s="48"/>
    </row>
    <row r="107" spans="1:4">
      <c r="A107" s="46">
        <v>41417</v>
      </c>
      <c r="B107" s="47">
        <v>104.40516489949496</v>
      </c>
      <c r="C107" s="48">
        <v>98.306286363807985</v>
      </c>
      <c r="D107" s="48"/>
    </row>
    <row r="108" spans="1:4">
      <c r="A108" s="46">
        <v>41418</v>
      </c>
      <c r="B108" s="47">
        <v>103.91053087215126</v>
      </c>
      <c r="C108" s="48">
        <v>98.139713391508593</v>
      </c>
      <c r="D108" s="48"/>
    </row>
    <row r="109" spans="1:4">
      <c r="A109" s="46">
        <v>41421</v>
      </c>
      <c r="B109" s="47">
        <v>103.91053087215126</v>
      </c>
      <c r="C109" s="48">
        <v>98.139713391508593</v>
      </c>
      <c r="D109" s="48"/>
    </row>
    <row r="110" spans="1:4">
      <c r="A110" s="46">
        <v>41422</v>
      </c>
      <c r="B110" s="47">
        <v>104.45117736715484</v>
      </c>
      <c r="C110" s="48">
        <v>98.678958098443886</v>
      </c>
      <c r="D110" s="48"/>
    </row>
    <row r="111" spans="1:4">
      <c r="A111" s="46">
        <v>41423</v>
      </c>
      <c r="B111" s="47">
        <v>104.60071788704946</v>
      </c>
      <c r="C111" s="48">
        <v>98.498268772559811</v>
      </c>
      <c r="D111" s="48"/>
    </row>
    <row r="112" spans="1:4">
      <c r="A112" s="46">
        <v>41424</v>
      </c>
      <c r="B112" s="47">
        <v>103.79549970300157</v>
      </c>
      <c r="C112" s="48">
        <v>99.819559468087178</v>
      </c>
      <c r="D112" s="48"/>
    </row>
    <row r="113" spans="1:4">
      <c r="A113" s="46">
        <v>41425</v>
      </c>
      <c r="B113" s="47">
        <v>104.55758119861831</v>
      </c>
      <c r="C113" s="48">
        <v>99.909904131029208</v>
      </c>
      <c r="D113" s="48"/>
    </row>
    <row r="114" spans="1:4">
      <c r="A114" s="46">
        <v>41428</v>
      </c>
      <c r="B114" s="47">
        <v>104.71287327697041</v>
      </c>
      <c r="C114" s="48">
        <v>100.70606647320595</v>
      </c>
      <c r="D114" s="48"/>
    </row>
    <row r="115" spans="1:4">
      <c r="A115" s="46">
        <v>41429</v>
      </c>
      <c r="B115" s="47">
        <v>105.1873768497129</v>
      </c>
      <c r="C115" s="48">
        <v>101.9200728814896</v>
      </c>
      <c r="D115" s="48"/>
    </row>
    <row r="116" spans="1:4">
      <c r="A116" s="46">
        <v>41430</v>
      </c>
      <c r="B116" s="47">
        <v>104.81064977074766</v>
      </c>
      <c r="C116" s="48">
        <v>102.2899213454086</v>
      </c>
      <c r="D116" s="48"/>
    </row>
    <row r="117" spans="1:4">
      <c r="A117" s="46">
        <v>41431</v>
      </c>
      <c r="B117" s="47">
        <v>105.15574327819677</v>
      </c>
      <c r="C117" s="48">
        <v>100.99686335705064</v>
      </c>
      <c r="D117" s="48"/>
    </row>
    <row r="118" spans="1:4">
      <c r="A118" s="46">
        <v>41432</v>
      </c>
      <c r="B118" s="47">
        <v>104.16359944428059</v>
      </c>
      <c r="C118" s="48">
        <v>99.768740595182265</v>
      </c>
      <c r="D118" s="48"/>
    </row>
    <row r="119" spans="1:4">
      <c r="A119" s="46">
        <v>41435</v>
      </c>
      <c r="B119" s="47">
        <v>102.45538658240758</v>
      </c>
      <c r="C119" s="48">
        <v>98.92458265081757</v>
      </c>
      <c r="D119" s="48"/>
    </row>
    <row r="120" spans="1:4">
      <c r="A120" s="46">
        <v>41436</v>
      </c>
      <c r="B120" s="47">
        <v>102.38061632246027</v>
      </c>
      <c r="C120" s="48">
        <v>97.306848530011663</v>
      </c>
      <c r="D120" s="48"/>
    </row>
    <row r="121" spans="1:4">
      <c r="A121" s="46">
        <v>41437</v>
      </c>
      <c r="B121" s="47">
        <v>100.6148878760124</v>
      </c>
      <c r="C121" s="48">
        <v>97.289908905710035</v>
      </c>
      <c r="D121" s="48"/>
    </row>
    <row r="122" spans="1:4">
      <c r="A122" s="46">
        <v>41438</v>
      </c>
      <c r="B122" s="47">
        <v>99.312159885392077</v>
      </c>
      <c r="C122" s="48">
        <v>96.476806939231679</v>
      </c>
      <c r="D122" s="48"/>
    </row>
    <row r="123" spans="1:4">
      <c r="A123" s="46">
        <v>41439</v>
      </c>
      <c r="B123" s="47">
        <v>99.188501378556154</v>
      </c>
      <c r="C123" s="48">
        <v>96.914413900357161</v>
      </c>
      <c r="D123" s="48"/>
    </row>
    <row r="124" spans="1:4">
      <c r="A124" s="46">
        <v>41442</v>
      </c>
      <c r="B124" s="47">
        <v>99.42719105454178</v>
      </c>
      <c r="C124" s="48">
        <v>96.697022055152885</v>
      </c>
      <c r="D124" s="48"/>
    </row>
    <row r="125" spans="1:4">
      <c r="A125" s="46">
        <v>41443</v>
      </c>
      <c r="B125" s="47">
        <v>99.901694627284272</v>
      </c>
      <c r="C125" s="48">
        <v>96.013790541653705</v>
      </c>
      <c r="D125" s="48"/>
    </row>
    <row r="126" spans="1:4">
      <c r="A126" s="46">
        <v>41444</v>
      </c>
      <c r="B126" s="47">
        <v>101.8601002820579</v>
      </c>
      <c r="C126" s="48">
        <v>95.494308729736971</v>
      </c>
      <c r="D126" s="48"/>
    </row>
    <row r="127" spans="1:4">
      <c r="A127" s="46">
        <v>41445</v>
      </c>
      <c r="B127" s="47">
        <v>100.38770131694174</v>
      </c>
      <c r="C127" s="48">
        <v>93.201812907582692</v>
      </c>
      <c r="D127" s="48"/>
    </row>
    <row r="128" spans="1:4">
      <c r="A128" s="46">
        <v>41446</v>
      </c>
      <c r="B128" s="47">
        <v>100.18927255015852</v>
      </c>
      <c r="C128" s="48">
        <v>93.701531824480838</v>
      </c>
      <c r="D128" s="48"/>
    </row>
    <row r="129" spans="1:4">
      <c r="A129" s="46">
        <v>41449</v>
      </c>
      <c r="B129" s="47">
        <v>99.20575605392861</v>
      </c>
      <c r="C129" s="48">
        <v>91.990629770015957</v>
      </c>
      <c r="D129" s="48"/>
    </row>
    <row r="130" spans="1:4">
      <c r="A130" s="46">
        <v>41450</v>
      </c>
      <c r="B130" s="47">
        <v>99.251768521588474</v>
      </c>
      <c r="C130" s="48">
        <v>93.43614437708861</v>
      </c>
      <c r="D130" s="48"/>
    </row>
    <row r="131" spans="1:4">
      <c r="A131" s="46">
        <v>41451</v>
      </c>
      <c r="B131" s="47">
        <v>98.898047676453146</v>
      </c>
      <c r="C131" s="48">
        <v>92.543990830535961</v>
      </c>
      <c r="D131" s="48"/>
    </row>
    <row r="132" spans="1:4">
      <c r="A132" s="46">
        <v>41452</v>
      </c>
      <c r="B132" s="47">
        <v>98.935432806426803</v>
      </c>
      <c r="C132" s="48">
        <v>92.789615382909631</v>
      </c>
      <c r="D132" s="48"/>
    </row>
    <row r="133" spans="1:4">
      <c r="A133" s="46">
        <v>41453</v>
      </c>
      <c r="B133" s="47">
        <v>96.925263125535849</v>
      </c>
      <c r="C133" s="48">
        <v>92.868666962983909</v>
      </c>
      <c r="D133" s="48"/>
    </row>
    <row r="134" spans="1:4">
      <c r="A134" s="46">
        <v>41456</v>
      </c>
      <c r="B134" s="47">
        <v>96.191939422206502</v>
      </c>
      <c r="C134" s="48">
        <v>95.66935151418717</v>
      </c>
      <c r="D134" s="48"/>
    </row>
    <row r="135" spans="1:4">
      <c r="A135" s="46">
        <v>41457</v>
      </c>
      <c r="B135" s="47">
        <v>96.194815201435247</v>
      </c>
      <c r="C135" s="48">
        <v>95.350321923173098</v>
      </c>
      <c r="D135" s="48"/>
    </row>
    <row r="136" spans="1:4">
      <c r="A136" s="46">
        <v>41458</v>
      </c>
      <c r="B136" s="47">
        <v>96.450759552793315</v>
      </c>
      <c r="C136" s="48">
        <v>95.226098011627798</v>
      </c>
      <c r="D136" s="48"/>
    </row>
    <row r="137" spans="1:4">
      <c r="A137" s="46">
        <v>41459</v>
      </c>
      <c r="B137" s="47">
        <v>96.450759552793315</v>
      </c>
      <c r="C137" s="48">
        <v>95.226098011627798</v>
      </c>
      <c r="D137" s="48"/>
    </row>
    <row r="138" spans="1:4">
      <c r="A138" s="46">
        <v>41460</v>
      </c>
      <c r="B138" s="47">
        <v>95.76919987558135</v>
      </c>
      <c r="C138" s="48">
        <v>92.66539147136433</v>
      </c>
      <c r="D138" s="48"/>
    </row>
    <row r="139" spans="1:4">
      <c r="A139" s="46">
        <v>41463</v>
      </c>
      <c r="B139" s="47">
        <v>96.145926954546624</v>
      </c>
      <c r="C139" s="48">
        <v>93.848341901761671</v>
      </c>
      <c r="D139" s="48"/>
    </row>
    <row r="140" spans="1:4">
      <c r="A140" s="46">
        <v>41464</v>
      </c>
      <c r="B140" s="47">
        <v>97.488915854369353</v>
      </c>
      <c r="C140" s="48">
        <v>92.863020421550033</v>
      </c>
      <c r="D140" s="48"/>
    </row>
    <row r="141" spans="1:4">
      <c r="A141" s="46">
        <v>41465</v>
      </c>
      <c r="B141" s="47">
        <v>97.598195465061565</v>
      </c>
      <c r="C141" s="48">
        <v>94.370646984395336</v>
      </c>
      <c r="D141" s="48"/>
    </row>
    <row r="142" spans="1:4">
      <c r="A142" s="46">
        <v>41466</v>
      </c>
      <c r="B142" s="47">
        <v>97.744860205727434</v>
      </c>
      <c r="C142" s="48">
        <v>95.855687381505135</v>
      </c>
      <c r="D142" s="48"/>
    </row>
    <row r="143" spans="1:4">
      <c r="A143" s="46">
        <v>41467</v>
      </c>
      <c r="B143" s="47">
        <v>96.531281371198119</v>
      </c>
      <c r="C143" s="48">
        <v>95.833101215769616</v>
      </c>
      <c r="D143" s="48"/>
    </row>
    <row r="144" spans="1:4">
      <c r="A144" s="46">
        <v>41470</v>
      </c>
      <c r="B144" s="47">
        <v>96.206318318350228</v>
      </c>
      <c r="C144" s="48">
        <v>94.641680973221469</v>
      </c>
      <c r="D144" s="48"/>
    </row>
    <row r="145" spans="1:4">
      <c r="A145" s="46">
        <v>41471</v>
      </c>
      <c r="B145" s="47">
        <v>96.810231956386133</v>
      </c>
      <c r="C145" s="48">
        <v>95.511248354038599</v>
      </c>
      <c r="D145" s="48"/>
    </row>
    <row r="146" spans="1:4">
      <c r="A146" s="46">
        <v>41472</v>
      </c>
      <c r="B146" s="47">
        <v>96.278212799068783</v>
      </c>
      <c r="C146" s="48">
        <v>94.424289128017165</v>
      </c>
      <c r="D146" s="48"/>
    </row>
    <row r="147" spans="1:4">
      <c r="A147" s="46">
        <v>41473</v>
      </c>
      <c r="B147" s="47">
        <v>96.410498643590941</v>
      </c>
      <c r="C147" s="48">
        <v>94.576745746731874</v>
      </c>
      <c r="D147" s="48"/>
    </row>
    <row r="148" spans="1:4">
      <c r="A148" s="46">
        <v>41474</v>
      </c>
      <c r="B148" s="47">
        <v>96.672194553406499</v>
      </c>
      <c r="C148" s="48">
        <v>95.104697370799414</v>
      </c>
      <c r="D148" s="48"/>
    </row>
    <row r="149" spans="1:4">
      <c r="A149" s="46">
        <v>41477</v>
      </c>
      <c r="B149" s="47">
        <v>96.629057864975351</v>
      </c>
      <c r="C149" s="48">
        <v>96.248122011159637</v>
      </c>
      <c r="D149" s="48"/>
    </row>
    <row r="150" spans="1:4">
      <c r="A150" s="46">
        <v>41478</v>
      </c>
      <c r="B150" s="47">
        <v>95.585150004941838</v>
      </c>
      <c r="C150" s="48">
        <v>96.318703779083094</v>
      </c>
      <c r="D150" s="48"/>
    </row>
    <row r="151" spans="1:4">
      <c r="A151" s="46">
        <v>41479</v>
      </c>
      <c r="B151" s="47">
        <v>94.788559158580185</v>
      </c>
      <c r="C151" s="48">
        <v>96.651849723681863</v>
      </c>
      <c r="D151" s="48"/>
    </row>
    <row r="152" spans="1:4">
      <c r="A152" s="46">
        <v>41480</v>
      </c>
      <c r="B152" s="47">
        <v>93.957458961473634</v>
      </c>
      <c r="C152" s="48">
        <v>95.799221967166361</v>
      </c>
      <c r="D152" s="48"/>
    </row>
    <row r="153" spans="1:4">
      <c r="A153" s="46">
        <v>41481</v>
      </c>
      <c r="B153" s="47">
        <v>93.715893506259249</v>
      </c>
      <c r="C153" s="48">
        <v>94.006445061910256</v>
      </c>
      <c r="D153" s="48"/>
    </row>
    <row r="154" spans="1:4">
      <c r="A154" s="46">
        <v>41484</v>
      </c>
      <c r="B154" s="47">
        <v>93.664129480141881</v>
      </c>
      <c r="C154" s="48">
        <v>93.989505437608614</v>
      </c>
      <c r="D154" s="48"/>
    </row>
    <row r="155" spans="1:4">
      <c r="A155" s="46">
        <v>41485</v>
      </c>
      <c r="B155" s="47">
        <v>93.698638830886793</v>
      </c>
      <c r="C155" s="48">
        <v>92.493171957631063</v>
      </c>
      <c r="D155" s="48"/>
    </row>
    <row r="156" spans="1:4">
      <c r="A156" s="46">
        <v>41486</v>
      </c>
      <c r="B156" s="47">
        <v>94.130005715198166</v>
      </c>
      <c r="C156" s="48">
        <v>94.212543824246765</v>
      </c>
      <c r="D156" s="48"/>
    </row>
    <row r="157" spans="1:4">
      <c r="A157" s="46">
        <v>41487</v>
      </c>
      <c r="B157" s="47">
        <v>93.229886816601777</v>
      </c>
      <c r="C157" s="48">
        <v>95.285386696683503</v>
      </c>
      <c r="D157" s="48"/>
    </row>
    <row r="158" spans="1:4">
      <c r="A158" s="46">
        <v>41488</v>
      </c>
      <c r="B158" s="47">
        <v>92.74100434771556</v>
      </c>
      <c r="C158" s="48">
        <v>95.395494254644106</v>
      </c>
      <c r="D158" s="48"/>
    </row>
    <row r="159" spans="1:4">
      <c r="A159" s="46">
        <v>41491</v>
      </c>
      <c r="B159" s="47">
        <v>92.20610941116945</v>
      </c>
      <c r="C159" s="48">
        <v>94.957887293518596</v>
      </c>
      <c r="D159" s="48"/>
    </row>
    <row r="160" spans="1:4">
      <c r="A160" s="46">
        <v>41492</v>
      </c>
      <c r="B160" s="47">
        <v>92.43329597024011</v>
      </c>
      <c r="C160" s="48">
        <v>94.802607404086984</v>
      </c>
      <c r="D160" s="48"/>
    </row>
    <row r="161" spans="1:4">
      <c r="A161" s="46">
        <v>41493</v>
      </c>
      <c r="B161" s="47">
        <v>92.301010125717951</v>
      </c>
      <c r="C161" s="48">
        <v>95.045408685743695</v>
      </c>
      <c r="D161" s="48"/>
    </row>
    <row r="162" spans="1:4">
      <c r="A162" s="46">
        <v>41494</v>
      </c>
      <c r="B162" s="47">
        <v>93.054464283648471</v>
      </c>
      <c r="C162" s="48">
        <v>97.433895712273909</v>
      </c>
      <c r="D162" s="48"/>
    </row>
    <row r="163" spans="1:4">
      <c r="A163" s="46">
        <v>41495</v>
      </c>
      <c r="B163" s="47">
        <v>92.562706035533523</v>
      </c>
      <c r="C163" s="48">
        <v>99.091155623116961</v>
      </c>
      <c r="D163" s="48"/>
    </row>
    <row r="164" spans="1:4">
      <c r="A164" s="46">
        <v>41498</v>
      </c>
      <c r="B164" s="47">
        <v>93.793539545435294</v>
      </c>
      <c r="C164" s="48">
        <v>99.252082053982477</v>
      </c>
      <c r="D164" s="48"/>
    </row>
    <row r="165" spans="1:4">
      <c r="A165" s="46">
        <v>41499</v>
      </c>
      <c r="B165" s="47">
        <v>93.180998569713154</v>
      </c>
      <c r="C165" s="48">
        <v>99.348073258358383</v>
      </c>
      <c r="D165" s="48"/>
    </row>
    <row r="166" spans="1:4">
      <c r="A166" s="46">
        <v>41500</v>
      </c>
      <c r="B166" s="47">
        <v>93.862558246925104</v>
      </c>
      <c r="C166" s="48">
        <v>100.01436514755595</v>
      </c>
      <c r="D166" s="48"/>
    </row>
    <row r="167" spans="1:4">
      <c r="A167" s="46">
        <v>41501</v>
      </c>
      <c r="B167" s="47">
        <v>94.846074743155043</v>
      </c>
      <c r="C167" s="48">
        <v>100.11882616408268</v>
      </c>
      <c r="D167" s="48"/>
    </row>
    <row r="168" spans="1:4">
      <c r="A168" s="46">
        <v>41502</v>
      </c>
      <c r="B168" s="47">
        <v>94.184645520544265</v>
      </c>
      <c r="C168" s="48">
        <v>101.76761626277491</v>
      </c>
      <c r="D168" s="48"/>
    </row>
    <row r="169" spans="1:4">
      <c r="A169" s="46">
        <v>41505</v>
      </c>
      <c r="B169" s="47">
        <v>95.539137537281974</v>
      </c>
      <c r="C169" s="48">
        <v>100.44350229653062</v>
      </c>
      <c r="D169" s="48"/>
    </row>
    <row r="170" spans="1:4">
      <c r="A170" s="46">
        <v>41506</v>
      </c>
      <c r="B170" s="47">
        <v>94.480850781104749</v>
      </c>
      <c r="C170" s="48">
        <v>100.47173500370002</v>
      </c>
      <c r="D170" s="48"/>
    </row>
    <row r="171" spans="1:4">
      <c r="A171" s="46">
        <v>41507</v>
      </c>
      <c r="B171" s="47">
        <v>94.429086754987381</v>
      </c>
      <c r="C171" s="48">
        <v>99.300077656170444</v>
      </c>
      <c r="D171" s="48"/>
    </row>
    <row r="172" spans="1:4">
      <c r="A172" s="46">
        <v>41508</v>
      </c>
      <c r="B172" s="47">
        <v>93.028582270589794</v>
      </c>
      <c r="C172" s="48">
        <v>99.621930517901461</v>
      </c>
      <c r="D172" s="48"/>
    </row>
    <row r="173" spans="1:4">
      <c r="A173" s="46">
        <v>41509</v>
      </c>
      <c r="B173" s="47">
        <v>93.88556448075505</v>
      </c>
      <c r="C173" s="48">
        <v>100.1357657883843</v>
      </c>
      <c r="D173" s="48"/>
    </row>
    <row r="174" spans="1:4">
      <c r="A174" s="46">
        <v>41512</v>
      </c>
      <c r="B174" s="47">
        <v>96.514026695825663</v>
      </c>
      <c r="C174" s="48">
        <v>100.1357657883843</v>
      </c>
      <c r="D174" s="48"/>
    </row>
    <row r="175" spans="1:4">
      <c r="A175" s="46">
        <v>41513</v>
      </c>
      <c r="B175" s="47">
        <v>95.556392212654416</v>
      </c>
      <c r="C175" s="48">
        <v>99.647339954353896</v>
      </c>
      <c r="D175" s="48"/>
    </row>
    <row r="176" spans="1:4">
      <c r="A176" s="46">
        <v>41514</v>
      </c>
      <c r="B176" s="47">
        <v>95.271690069008926</v>
      </c>
      <c r="C176" s="48">
        <v>98.854000882894098</v>
      </c>
      <c r="D176" s="48"/>
    </row>
    <row r="177" spans="1:4">
      <c r="A177" s="46">
        <v>41515</v>
      </c>
      <c r="B177" s="47">
        <v>95.133652666029278</v>
      </c>
      <c r="C177" s="48">
        <v>97.275792552125338</v>
      </c>
      <c r="D177" s="48"/>
    </row>
    <row r="178" spans="1:4">
      <c r="A178" s="46">
        <v>41516</v>
      </c>
      <c r="B178" s="47">
        <v>95.012869938422099</v>
      </c>
      <c r="C178" s="48">
        <v>96.191656596820835</v>
      </c>
      <c r="D178" s="48"/>
    </row>
    <row r="179" spans="1:4">
      <c r="A179" s="46">
        <v>41519</v>
      </c>
      <c r="B179" s="47">
        <v>95.012869938422099</v>
      </c>
      <c r="C179" s="48">
        <v>96.191656596820835</v>
      </c>
      <c r="D179" s="48"/>
    </row>
    <row r="180" spans="1:4">
      <c r="A180" s="46">
        <v>41520</v>
      </c>
      <c r="B180" s="47">
        <v>94.851826301612519</v>
      </c>
      <c r="C180" s="48">
        <v>97.174154806315542</v>
      </c>
      <c r="D180" s="48"/>
    </row>
    <row r="181" spans="1:4">
      <c r="A181" s="46">
        <v>41521</v>
      </c>
      <c r="B181" s="47">
        <v>94.331310261210135</v>
      </c>
      <c r="C181" s="48">
        <v>95.638295536300845</v>
      </c>
      <c r="D181" s="48"/>
    </row>
    <row r="182" spans="1:4">
      <c r="A182" s="46">
        <v>41522</v>
      </c>
      <c r="B182" s="47">
        <v>93.957458961473634</v>
      </c>
      <c r="C182" s="48">
        <v>95.590299934112892</v>
      </c>
      <c r="D182" s="48"/>
    </row>
    <row r="183" spans="1:4">
      <c r="A183" s="46">
        <v>41523</v>
      </c>
      <c r="B183" s="47">
        <v>94.843198963926298</v>
      </c>
      <c r="C183" s="48">
        <v>96.646203182247987</v>
      </c>
      <c r="D183" s="48"/>
    </row>
    <row r="184" spans="1:4">
      <c r="A184" s="46">
        <v>41526</v>
      </c>
      <c r="B184" s="47">
        <v>94.480850781104749</v>
      </c>
      <c r="C184" s="48">
        <v>96.558681790022888</v>
      </c>
      <c r="D184" s="48"/>
    </row>
    <row r="185" spans="1:4">
      <c r="A185" s="46">
        <v>41527</v>
      </c>
      <c r="B185" s="47">
        <v>94.972609029219697</v>
      </c>
      <c r="C185" s="48">
        <v>96.140837723915936</v>
      </c>
      <c r="D185" s="48"/>
    </row>
    <row r="186" spans="1:4">
      <c r="A186" s="46">
        <v>41528</v>
      </c>
      <c r="B186" s="47">
        <v>95.288944744381382</v>
      </c>
      <c r="C186" s="48">
        <v>96.332820132667777</v>
      </c>
      <c r="D186" s="48"/>
    </row>
    <row r="187" spans="1:4">
      <c r="A187" s="46">
        <v>41529</v>
      </c>
      <c r="B187" s="47">
        <v>95.740442083293942</v>
      </c>
      <c r="C187" s="48">
        <v>95.838747757203492</v>
      </c>
      <c r="D187" s="48"/>
    </row>
    <row r="188" spans="1:4">
      <c r="A188" s="46">
        <v>41530</v>
      </c>
      <c r="B188" s="47">
        <v>95.079012860683179</v>
      </c>
      <c r="C188" s="48">
        <v>95.305149591702062</v>
      </c>
      <c r="D188" s="48"/>
    </row>
    <row r="189" spans="1:4">
      <c r="A189" s="46">
        <v>41533</v>
      </c>
      <c r="B189" s="47">
        <v>94.656273314058026</v>
      </c>
      <c r="C189" s="48">
        <v>95.370084818191671</v>
      </c>
      <c r="D189" s="48"/>
    </row>
    <row r="190" spans="1:4">
      <c r="A190" s="46">
        <v>41534</v>
      </c>
      <c r="B190" s="47">
        <v>94.222030650517922</v>
      </c>
      <c r="C190" s="48">
        <v>95.135753348685753</v>
      </c>
      <c r="D190" s="48"/>
    </row>
    <row r="191" spans="1:4">
      <c r="A191" s="46">
        <v>41535</v>
      </c>
      <c r="B191" s="47">
        <v>94.656273314058026</v>
      </c>
      <c r="C191" s="48">
        <v>96.143660994632896</v>
      </c>
      <c r="D191" s="48"/>
    </row>
    <row r="192" spans="1:4">
      <c r="A192" s="46">
        <v>41536</v>
      </c>
      <c r="B192" s="47">
        <v>95.133652666029278</v>
      </c>
      <c r="C192" s="48">
        <v>98.407924109617781</v>
      </c>
      <c r="D192" s="48"/>
    </row>
    <row r="193" spans="1:4">
      <c r="A193" s="46">
        <v>41537</v>
      </c>
      <c r="B193" s="47">
        <v>94.089744805995764</v>
      </c>
      <c r="C193" s="48">
        <v>97.097926496958195</v>
      </c>
      <c r="D193" s="48"/>
    </row>
    <row r="194" spans="1:4">
      <c r="A194" s="46">
        <v>41540</v>
      </c>
      <c r="B194" s="47">
        <v>94.500981235705936</v>
      </c>
      <c r="C194" s="48">
        <v>97.140275557712272</v>
      </c>
      <c r="D194" s="48"/>
    </row>
    <row r="195" spans="1:4">
      <c r="A195" s="46">
        <v>41541</v>
      </c>
      <c r="B195" s="47">
        <v>94.915093444644867</v>
      </c>
      <c r="C195" s="48">
        <v>95.903682983693102</v>
      </c>
      <c r="D195" s="48"/>
    </row>
    <row r="196" spans="1:4">
      <c r="A196" s="46">
        <v>41542</v>
      </c>
      <c r="B196" s="47">
        <v>95.757696758666398</v>
      </c>
      <c r="C196" s="48">
        <v>96.482453480665541</v>
      </c>
      <c r="D196" s="48"/>
    </row>
    <row r="197" spans="1:4">
      <c r="A197" s="46">
        <v>41543</v>
      </c>
      <c r="B197" s="47">
        <v>96.022268447710687</v>
      </c>
      <c r="C197" s="48">
        <v>97.202387513484936</v>
      </c>
      <c r="D197" s="48"/>
    </row>
    <row r="198" spans="1:4">
      <c r="A198" s="46">
        <v>41544</v>
      </c>
      <c r="B198" s="47">
        <v>96.042398902311916</v>
      </c>
      <c r="C198" s="48">
        <v>97.956200794907573</v>
      </c>
      <c r="D198" s="48"/>
    </row>
    <row r="199" spans="1:4">
      <c r="A199" s="46">
        <v>41547</v>
      </c>
      <c r="B199" s="47">
        <v>95.165286237545459</v>
      </c>
      <c r="C199" s="48">
        <v>98.097364330754516</v>
      </c>
      <c r="D199" s="48"/>
    </row>
    <row r="200" spans="1:4">
      <c r="A200" s="46">
        <v>41548</v>
      </c>
      <c r="B200" s="47">
        <v>94.992739483820898</v>
      </c>
      <c r="C200" s="48">
        <v>96.63773337009718</v>
      </c>
      <c r="D200" s="48"/>
    </row>
    <row r="201" spans="1:4">
      <c r="A201" s="46">
        <v>41549</v>
      </c>
      <c r="B201" s="47">
        <v>95.346460328956226</v>
      </c>
      <c r="C201" s="48">
        <v>97.419779358689212</v>
      </c>
      <c r="D201" s="48"/>
    </row>
    <row r="202" spans="1:4">
      <c r="A202" s="46">
        <v>41550</v>
      </c>
      <c r="B202" s="47">
        <v>95.671423381804118</v>
      </c>
      <c r="C202" s="48">
        <v>96.344113215535543</v>
      </c>
      <c r="D202" s="48"/>
    </row>
    <row r="203" spans="1:4">
      <c r="A203" s="46">
        <v>41551</v>
      </c>
      <c r="B203" s="47">
        <v>95.933119291619676</v>
      </c>
      <c r="C203" s="48">
        <v>97.357667402916547</v>
      </c>
      <c r="D203" s="48"/>
    </row>
    <row r="204" spans="1:4">
      <c r="A204" s="46">
        <v>41554</v>
      </c>
      <c r="B204" s="47">
        <v>96.292591695212479</v>
      </c>
      <c r="C204" s="48">
        <v>97.456481878009413</v>
      </c>
      <c r="D204" s="48"/>
    </row>
    <row r="205" spans="1:4">
      <c r="A205" s="46">
        <v>41555</v>
      </c>
      <c r="B205" s="47">
        <v>95.973380200822092</v>
      </c>
      <c r="C205" s="48">
        <v>97.764218386155733</v>
      </c>
      <c r="D205" s="48"/>
    </row>
    <row r="206" spans="1:4">
      <c r="A206" s="46">
        <v>41556</v>
      </c>
      <c r="B206" s="47">
        <v>95.671423381804118</v>
      </c>
      <c r="C206" s="48">
        <v>96.626440287229414</v>
      </c>
      <c r="D206" s="48"/>
    </row>
    <row r="207" spans="1:4">
      <c r="A207" s="46">
        <v>41557</v>
      </c>
      <c r="B207" s="47">
        <v>95.447112601962203</v>
      </c>
      <c r="C207" s="48">
        <v>97.445188795141661</v>
      </c>
      <c r="D207" s="48"/>
    </row>
    <row r="208" spans="1:4">
      <c r="A208" s="46">
        <v>41558</v>
      </c>
      <c r="B208" s="47">
        <v>95.444236822733458</v>
      </c>
      <c r="C208" s="48">
        <v>98.151006474376345</v>
      </c>
      <c r="D208" s="48"/>
    </row>
    <row r="209" spans="1:4">
      <c r="A209" s="46">
        <v>41561</v>
      </c>
      <c r="B209" s="47">
        <v>95.774951434038854</v>
      </c>
      <c r="C209" s="48">
        <v>98.467212794673486</v>
      </c>
      <c r="D209" s="48"/>
    </row>
    <row r="210" spans="1:4">
      <c r="A210" s="46">
        <v>41562</v>
      </c>
      <c r="B210" s="47">
        <v>95.70018117409154</v>
      </c>
      <c r="C210" s="48">
        <v>98.055015270000439</v>
      </c>
      <c r="D210" s="48"/>
    </row>
    <row r="211" spans="1:4">
      <c r="A211" s="46">
        <v>41563</v>
      </c>
      <c r="B211" s="47">
        <v>95.846845914757424</v>
      </c>
      <c r="C211" s="48">
        <v>98.436156816787175</v>
      </c>
      <c r="D211" s="48"/>
    </row>
    <row r="212" spans="1:4">
      <c r="A212" s="46">
        <v>41564</v>
      </c>
      <c r="B212" s="47">
        <v>95.944622408534656</v>
      </c>
      <c r="C212" s="48">
        <v>98.108657413622268</v>
      </c>
      <c r="D212" s="48"/>
    </row>
    <row r="213" spans="1:4">
      <c r="A213" s="46">
        <v>41565</v>
      </c>
      <c r="B213" s="47">
        <v>96.603175851916674</v>
      </c>
      <c r="C213" s="48">
        <v>98.278053656638605</v>
      </c>
      <c r="D213" s="48"/>
    </row>
    <row r="214" spans="1:4">
      <c r="A214" s="46">
        <v>41568</v>
      </c>
      <c r="B214" s="47">
        <v>96.482393124309496</v>
      </c>
      <c r="C214" s="48">
        <v>98.441803358221051</v>
      </c>
      <c r="D214" s="48"/>
    </row>
    <row r="215" spans="1:4">
      <c r="A215" s="46">
        <v>41569</v>
      </c>
      <c r="B215" s="47">
        <v>96.514026695825663</v>
      </c>
      <c r="C215" s="48">
        <v>99.887317965293704</v>
      </c>
      <c r="D215" s="48"/>
    </row>
    <row r="216" spans="1:4">
      <c r="A216" s="46">
        <v>41570</v>
      </c>
      <c r="B216" s="47">
        <v>96.479517345080751</v>
      </c>
      <c r="C216" s="48">
        <v>97.877149214833295</v>
      </c>
      <c r="D216" s="48"/>
    </row>
    <row r="217" spans="1:4">
      <c r="A217" s="46">
        <v>41571</v>
      </c>
      <c r="B217" s="47">
        <v>96.105666045344236</v>
      </c>
      <c r="C217" s="48">
        <v>98.213118430149009</v>
      </c>
      <c r="D217" s="48"/>
    </row>
    <row r="218" spans="1:4">
      <c r="A218" s="46">
        <v>41572</v>
      </c>
      <c r="B218" s="47">
        <v>95.904361499332254</v>
      </c>
      <c r="C218" s="48">
        <v>98.780595844253696</v>
      </c>
      <c r="D218" s="48"/>
    </row>
    <row r="219" spans="1:4">
      <c r="A219" s="46">
        <v>41575</v>
      </c>
      <c r="B219" s="47">
        <v>95.130776886800533</v>
      </c>
      <c r="C219" s="48">
        <v>99.079862540249209</v>
      </c>
      <c r="D219" s="48"/>
    </row>
    <row r="220" spans="1:4">
      <c r="A220" s="46">
        <v>41576</v>
      </c>
      <c r="B220" s="47">
        <v>94.966857470762221</v>
      </c>
      <c r="C220" s="48">
        <v>98.952815357986964</v>
      </c>
      <c r="D220" s="48"/>
    </row>
    <row r="221" spans="1:4">
      <c r="A221" s="46">
        <v>41577</v>
      </c>
      <c r="B221" s="47">
        <v>94.429086754987381</v>
      </c>
      <c r="C221" s="48">
        <v>99.774387136616141</v>
      </c>
      <c r="D221" s="48"/>
    </row>
    <row r="222" spans="1:4">
      <c r="A222" s="46">
        <v>41578</v>
      </c>
      <c r="B222" s="47">
        <v>93.767657532376617</v>
      </c>
      <c r="C222" s="48">
        <v>98.721307159197991</v>
      </c>
      <c r="D222" s="48"/>
    </row>
    <row r="223" spans="1:4">
      <c r="A223" s="46">
        <v>41579</v>
      </c>
      <c r="B223" s="47">
        <v>93.310408635006567</v>
      </c>
      <c r="C223" s="48">
        <v>98.354281965995952</v>
      </c>
      <c r="D223" s="48"/>
    </row>
    <row r="224" spans="1:4">
      <c r="A224" s="46">
        <v>41582</v>
      </c>
      <c r="B224" s="47">
        <v>93.134986102053276</v>
      </c>
      <c r="C224" s="48">
        <v>97.052754165487158</v>
      </c>
      <c r="D224" s="48"/>
    </row>
    <row r="225" spans="1:4">
      <c r="A225" s="46">
        <v>41583</v>
      </c>
      <c r="B225" s="47">
        <v>92.838780841492792</v>
      </c>
      <c r="C225" s="48">
        <v>97.044284353336366</v>
      </c>
      <c r="D225" s="48"/>
    </row>
    <row r="226" spans="1:4">
      <c r="A226" s="46">
        <v>41584</v>
      </c>
      <c r="B226" s="47">
        <v>92.522445126331135</v>
      </c>
      <c r="C226" s="48">
        <v>96.634910099380221</v>
      </c>
      <c r="D226" s="48"/>
    </row>
    <row r="227" spans="1:4">
      <c r="A227" s="46">
        <v>41585</v>
      </c>
      <c r="B227" s="47">
        <v>92.841656620721537</v>
      </c>
      <c r="C227" s="48">
        <v>96.736547845190017</v>
      </c>
      <c r="D227" s="48"/>
    </row>
    <row r="228" spans="1:4">
      <c r="A228" s="46">
        <v>41586</v>
      </c>
      <c r="B228" s="47">
        <v>93.73027240240296</v>
      </c>
      <c r="C228" s="48">
        <v>96.790189988811861</v>
      </c>
      <c r="D228" s="48"/>
    </row>
    <row r="229" spans="1:4">
      <c r="A229" s="46">
        <v>41589</v>
      </c>
      <c r="B229" s="47">
        <v>94.210527533602956</v>
      </c>
      <c r="C229" s="48">
        <v>96.572798143607585</v>
      </c>
      <c r="D229" s="48"/>
    </row>
    <row r="230" spans="1:4">
      <c r="A230" s="46">
        <v>41590</v>
      </c>
      <c r="B230" s="47">
        <v>94.440589871902347</v>
      </c>
      <c r="C230" s="48">
        <v>95.962971668748793</v>
      </c>
      <c r="D230" s="48"/>
    </row>
    <row r="231" spans="1:4">
      <c r="A231" s="46">
        <v>41591</v>
      </c>
      <c r="B231" s="47">
        <v>94.500981235705936</v>
      </c>
      <c r="C231" s="48">
        <v>95.028469061442067</v>
      </c>
      <c r="D231" s="48"/>
    </row>
    <row r="232" spans="1:4">
      <c r="A232" s="46">
        <v>41592</v>
      </c>
      <c r="B232" s="47">
        <v>94.121378377511945</v>
      </c>
      <c r="C232" s="48">
        <v>95.011529437140425</v>
      </c>
      <c r="D232" s="48"/>
    </row>
    <row r="233" spans="1:4">
      <c r="A233" s="46">
        <v>41593</v>
      </c>
      <c r="B233" s="47">
        <v>93.710141947801773</v>
      </c>
      <c r="C233" s="48">
        <v>95.26562380166493</v>
      </c>
      <c r="D233" s="48"/>
    </row>
    <row r="234" spans="1:4">
      <c r="A234" s="46">
        <v>41596</v>
      </c>
      <c r="B234" s="47">
        <v>93.186750128170644</v>
      </c>
      <c r="C234" s="48">
        <v>94.667090409673918</v>
      </c>
      <c r="D234" s="48"/>
    </row>
    <row r="235" spans="1:4">
      <c r="A235" s="46">
        <v>41597</v>
      </c>
      <c r="B235" s="47">
        <v>93.186750128170644</v>
      </c>
      <c r="C235" s="48">
        <v>94.918361503481449</v>
      </c>
      <c r="D235" s="48"/>
    </row>
    <row r="236" spans="1:4">
      <c r="A236" s="46">
        <v>41598</v>
      </c>
      <c r="B236" s="47">
        <v>93.209756362000576</v>
      </c>
      <c r="C236" s="48">
        <v>94.833663381973281</v>
      </c>
      <c r="D236" s="48"/>
    </row>
    <row r="237" spans="1:4">
      <c r="A237" s="46">
        <v>41599</v>
      </c>
      <c r="B237" s="47">
        <v>93.540470973305958</v>
      </c>
      <c r="C237" s="48">
        <v>94.966357105669417</v>
      </c>
      <c r="D237" s="48"/>
    </row>
    <row r="238" spans="1:4">
      <c r="A238" s="46">
        <v>41600</v>
      </c>
      <c r="B238" s="47">
        <v>93.551974090220924</v>
      </c>
      <c r="C238" s="48">
        <v>95.627002453433079</v>
      </c>
      <c r="D238" s="48"/>
    </row>
    <row r="239" spans="1:4">
      <c r="A239" s="46">
        <v>41603</v>
      </c>
      <c r="B239" s="47">
        <v>93.87693714306883</v>
      </c>
      <c r="C239" s="48">
        <v>95.384201171776368</v>
      </c>
      <c r="D239" s="48"/>
    </row>
    <row r="240" spans="1:4">
      <c r="A240" s="46">
        <v>41604</v>
      </c>
      <c r="B240" s="47">
        <v>93.767657532376617</v>
      </c>
      <c r="C240" s="48">
        <v>95.01999924929126</v>
      </c>
      <c r="D240" s="48"/>
    </row>
    <row r="241" spans="1:4">
      <c r="A241" s="46">
        <v>41605</v>
      </c>
      <c r="B241" s="47">
        <v>94.017850325277209</v>
      </c>
      <c r="C241" s="48">
        <v>94.221013636397586</v>
      </c>
      <c r="D241" s="48"/>
    </row>
    <row r="242" spans="1:4">
      <c r="A242" s="46">
        <v>41606</v>
      </c>
      <c r="B242" s="47">
        <v>94.017850325277209</v>
      </c>
      <c r="C242" s="48">
        <v>94.221013636397586</v>
      </c>
      <c r="D242" s="48"/>
    </row>
    <row r="243" spans="1:4">
      <c r="A243" s="46">
        <v>41607</v>
      </c>
      <c r="B243" s="47">
        <v>94.388825845784993</v>
      </c>
      <c r="C243" s="48">
        <v>94.61627153676902</v>
      </c>
      <c r="D243" s="48"/>
    </row>
    <row r="244" spans="1:4">
      <c r="A244" s="46">
        <v>41610</v>
      </c>
      <c r="B244" s="47">
        <v>93.894191818441286</v>
      </c>
      <c r="C244" s="48">
        <v>93.760820509536572</v>
      </c>
      <c r="D244" s="48"/>
    </row>
    <row r="245" spans="1:4">
      <c r="A245" s="46">
        <v>41611</v>
      </c>
      <c r="B245" s="47">
        <v>94.089744805995764</v>
      </c>
      <c r="C245" s="48">
        <v>93.537782122898406</v>
      </c>
      <c r="D245" s="48"/>
    </row>
    <row r="246" spans="1:4">
      <c r="A246" s="46">
        <v>41612</v>
      </c>
      <c r="B246" s="47">
        <v>94.150136169799353</v>
      </c>
      <c r="C246" s="48">
        <v>95.20351184589228</v>
      </c>
      <c r="D246" s="48"/>
    </row>
    <row r="247" spans="1:4">
      <c r="A247" s="46">
        <v>41613</v>
      </c>
      <c r="B247" s="47">
        <v>93.436942921071235</v>
      </c>
      <c r="C247" s="48">
        <v>94.844956464841047</v>
      </c>
      <c r="D247" s="48"/>
    </row>
    <row r="248" spans="1:4">
      <c r="A248" s="46">
        <v>41614</v>
      </c>
      <c r="B248" s="47">
        <v>93.511713181018536</v>
      </c>
      <c r="C248" s="48">
        <v>95.672174784904115</v>
      </c>
      <c r="D248" s="48"/>
    </row>
    <row r="249" spans="1:4">
      <c r="A249" s="46">
        <v>41617</v>
      </c>
      <c r="B249" s="47">
        <v>93.862558246925104</v>
      </c>
      <c r="C249" s="48">
        <v>96.253768552593499</v>
      </c>
      <c r="D249" s="48"/>
    </row>
    <row r="250" spans="1:4">
      <c r="A250" s="46">
        <v>41618</v>
      </c>
      <c r="B250" s="47">
        <v>93.350669544208969</v>
      </c>
      <c r="C250" s="48">
        <v>96.812776154547393</v>
      </c>
      <c r="D250" s="48"/>
    </row>
    <row r="251" spans="1:4">
      <c r="A251" s="46">
        <v>41619</v>
      </c>
      <c r="B251" s="47">
        <v>93.534719414848482</v>
      </c>
      <c r="C251" s="48">
        <v>97.665403911062882</v>
      </c>
      <c r="D251" s="48"/>
    </row>
    <row r="252" spans="1:4">
      <c r="A252" s="46">
        <v>41620</v>
      </c>
      <c r="B252" s="47">
        <v>93.002700257531117</v>
      </c>
      <c r="C252" s="48">
        <v>97.284262364276145</v>
      </c>
      <c r="D252" s="48"/>
    </row>
    <row r="253" spans="1:4">
      <c r="A253" s="46">
        <v>41621</v>
      </c>
      <c r="B253" s="47">
        <v>92.505190450958679</v>
      </c>
      <c r="C253" s="48">
        <v>97.761395115438802</v>
      </c>
      <c r="D253" s="48"/>
    </row>
    <row r="254" spans="1:4">
      <c r="A254" s="46">
        <v>41624</v>
      </c>
      <c r="B254" s="47">
        <v>92.387283502580232</v>
      </c>
      <c r="C254" s="48">
        <v>97.956200794907573</v>
      </c>
      <c r="D254" s="48"/>
    </row>
    <row r="255" spans="1:4">
      <c r="A255" s="46">
        <v>41625</v>
      </c>
      <c r="B255" s="47">
        <v>92.171600060424538</v>
      </c>
      <c r="C255" s="48">
        <v>98.007019667812472</v>
      </c>
      <c r="D255" s="48"/>
    </row>
    <row r="256" spans="1:4">
      <c r="A256" s="46">
        <v>41626</v>
      </c>
      <c r="B256" s="47">
        <v>91.676966033080859</v>
      </c>
      <c r="C256" s="48">
        <v>97.939261170605945</v>
      </c>
      <c r="D256" s="48"/>
    </row>
    <row r="257" spans="1:4">
      <c r="A257" s="46">
        <v>41627</v>
      </c>
      <c r="B257" s="47">
        <v>92.073823566647306</v>
      </c>
      <c r="C257" s="48">
        <v>97.075340331222677</v>
      </c>
      <c r="D257" s="48"/>
    </row>
    <row r="258" spans="1:4">
      <c r="A258" s="46">
        <v>41628</v>
      </c>
      <c r="B258" s="47">
        <v>92.663358308539514</v>
      </c>
      <c r="C258" s="48">
        <v>98.015489479963293</v>
      </c>
      <c r="D258" s="48"/>
    </row>
    <row r="259" spans="1:4">
      <c r="A259" s="46">
        <v>41631</v>
      </c>
      <c r="B259" s="47">
        <v>92.298134346489206</v>
      </c>
      <c r="C259" s="48">
        <v>97.676696993930648</v>
      </c>
      <c r="D259" s="48"/>
    </row>
    <row r="260" spans="1:4">
      <c r="A260" s="46">
        <v>41632</v>
      </c>
      <c r="B260" s="47">
        <v>92.214736748855699</v>
      </c>
      <c r="C260" s="48">
        <v>97.981610231360023</v>
      </c>
      <c r="D260" s="48"/>
    </row>
    <row r="261" spans="1:4">
      <c r="A261" s="46">
        <v>41633</v>
      </c>
      <c r="B261" s="47">
        <v>92.214736748855699</v>
      </c>
      <c r="C261" s="48">
        <v>97.981610231360023</v>
      </c>
      <c r="D261" s="48"/>
    </row>
    <row r="262" spans="1:4">
      <c r="A262" s="46">
        <v>41634</v>
      </c>
      <c r="B262" s="47">
        <v>91.717226942283233</v>
      </c>
      <c r="C262" s="48">
        <v>97.981610231360023</v>
      </c>
      <c r="D262" s="48"/>
    </row>
    <row r="263" spans="1:4">
      <c r="A263" s="46">
        <v>41635</v>
      </c>
      <c r="B263" s="47">
        <v>92.226239865770651</v>
      </c>
      <c r="C263" s="48">
        <v>99.644516683636965</v>
      </c>
      <c r="D263" s="48"/>
    </row>
    <row r="264" spans="1:4">
      <c r="A264" s="46">
        <v>41638</v>
      </c>
      <c r="B264" s="47">
        <v>91.662587136937134</v>
      </c>
      <c r="C264" s="48">
        <v>99.616283976467571</v>
      </c>
      <c r="D264" s="48"/>
    </row>
    <row r="265" spans="1:4">
      <c r="A265" s="46">
        <v>41639</v>
      </c>
      <c r="B265" s="47">
        <v>91.478537266297621</v>
      </c>
      <c r="C265" s="48">
        <v>98.766479490668999</v>
      </c>
      <c r="D265" s="48"/>
    </row>
    <row r="266" spans="1:4">
      <c r="A266" s="46">
        <v>41640</v>
      </c>
      <c r="B266" s="47">
        <v>91.478537266297621</v>
      </c>
      <c r="C266" s="48">
        <v>98.766479490668999</v>
      </c>
      <c r="D266" s="48"/>
    </row>
    <row r="267" spans="1:4">
      <c r="A267" s="46">
        <v>41641</v>
      </c>
      <c r="B267" s="47">
        <v>91.090307070417381</v>
      </c>
      <c r="C267" s="48">
        <v>99.150444308172681</v>
      </c>
      <c r="D267" s="48"/>
    </row>
    <row r="268" spans="1:4">
      <c r="A268" s="46">
        <v>41642</v>
      </c>
      <c r="B268" s="47">
        <v>91.530301292414975</v>
      </c>
      <c r="C268" s="48">
        <v>97.721869325401656</v>
      </c>
      <c r="D268" s="48"/>
    </row>
    <row r="269" spans="1:4">
      <c r="A269" s="46">
        <v>41645</v>
      </c>
      <c r="B269" s="47">
        <v>91.947289280582652</v>
      </c>
      <c r="C269" s="48">
        <v>97.789627822608196</v>
      </c>
      <c r="D269" s="48"/>
    </row>
    <row r="270" spans="1:4">
      <c r="A270" s="46">
        <v>41646</v>
      </c>
      <c r="B270" s="47">
        <v>91.630953565420967</v>
      </c>
      <c r="C270" s="48">
        <v>97.922321546304303</v>
      </c>
      <c r="D270" s="48"/>
    </row>
    <row r="271" spans="1:4">
      <c r="A271" s="46">
        <v>41647</v>
      </c>
      <c r="B271" s="47">
        <v>90.82861116060181</v>
      </c>
      <c r="C271" s="48">
        <v>97.693636618232262</v>
      </c>
      <c r="D271" s="48"/>
    </row>
    <row r="272" spans="1:4">
      <c r="A272" s="46">
        <v>41648</v>
      </c>
      <c r="B272" s="47">
        <v>90.497896549296442</v>
      </c>
      <c r="C272" s="48">
        <v>96.174716972519207</v>
      </c>
      <c r="D272" s="48"/>
    </row>
    <row r="273" spans="1:4">
      <c r="A273" s="46">
        <v>41649</v>
      </c>
      <c r="B273" s="47">
        <v>91.130567979619769</v>
      </c>
      <c r="C273" s="48">
        <v>97.484714585178807</v>
      </c>
      <c r="D273" s="48"/>
    </row>
    <row r="274" spans="1:4">
      <c r="A274" s="46">
        <v>41652</v>
      </c>
      <c r="B274" s="47">
        <v>91.550431747016177</v>
      </c>
      <c r="C274" s="48">
        <v>98.396631026750029</v>
      </c>
      <c r="D274" s="48"/>
    </row>
    <row r="275" spans="1:4">
      <c r="A275" s="46">
        <v>41653</v>
      </c>
      <c r="B275" s="47">
        <v>91.973171293641315</v>
      </c>
      <c r="C275" s="48">
        <v>97.927968087738194</v>
      </c>
      <c r="D275" s="48"/>
    </row>
    <row r="276" spans="1:4">
      <c r="A276" s="46">
        <v>41654</v>
      </c>
      <c r="B276" s="47">
        <v>91.685593370767066</v>
      </c>
      <c r="C276" s="48">
        <v>99.031866938061242</v>
      </c>
      <c r="D276" s="48"/>
    </row>
    <row r="277" spans="1:4">
      <c r="A277" s="46">
        <v>41655</v>
      </c>
      <c r="B277" s="47">
        <v>92.229115644999396</v>
      </c>
      <c r="C277" s="48">
        <v>98.975401523722468</v>
      </c>
      <c r="D277" s="48"/>
    </row>
    <row r="278" spans="1:4">
      <c r="A278" s="46">
        <v>41656</v>
      </c>
      <c r="B278" s="47">
        <v>91.688469149995811</v>
      </c>
      <c r="C278" s="48">
        <v>99.647339954353896</v>
      </c>
      <c r="D278" s="48"/>
    </row>
    <row r="279" spans="1:4">
      <c r="A279" s="46">
        <v>41659</v>
      </c>
      <c r="B279" s="47">
        <v>91.688469149995811</v>
      </c>
      <c r="C279" s="48">
        <v>99.647339954353896</v>
      </c>
      <c r="D279" s="48"/>
    </row>
    <row r="280" spans="1:4">
      <c r="A280" s="46">
        <v>41660</v>
      </c>
      <c r="B280" s="47">
        <v>91.52742551318623</v>
      </c>
      <c r="C280" s="48">
        <v>99.319840551189003</v>
      </c>
      <c r="D280" s="48"/>
    </row>
    <row r="281" spans="1:4">
      <c r="A281" s="46">
        <v>41661</v>
      </c>
      <c r="B281" s="47">
        <v>91.717226942283233</v>
      </c>
      <c r="C281" s="48">
        <v>98.693074452028597</v>
      </c>
      <c r="D281" s="48"/>
    </row>
    <row r="282" spans="1:4">
      <c r="A282" s="46">
        <v>41662</v>
      </c>
      <c r="B282" s="47">
        <v>91.924283046752691</v>
      </c>
      <c r="C282" s="48">
        <v>97.397193192953708</v>
      </c>
      <c r="D282" s="48"/>
    </row>
    <row r="283" spans="1:4">
      <c r="A283" s="46">
        <v>41663</v>
      </c>
      <c r="B283" s="47">
        <v>91.924283046752691</v>
      </c>
      <c r="C283" s="48">
        <v>97.061223977637994</v>
      </c>
      <c r="D283" s="48"/>
    </row>
    <row r="284" spans="1:4">
      <c r="A284" s="46">
        <v>41666</v>
      </c>
      <c r="B284" s="47">
        <v>91.76611518917187</v>
      </c>
      <c r="C284" s="48">
        <v>96.462690585646968</v>
      </c>
      <c r="D284" s="48"/>
    </row>
    <row r="285" spans="1:4">
      <c r="A285" s="46">
        <v>41667</v>
      </c>
      <c r="B285" s="47">
        <v>91.82938233220419</v>
      </c>
      <c r="C285" s="48">
        <v>96.375169193421868</v>
      </c>
      <c r="D285" s="48"/>
    </row>
    <row r="286" spans="1:4">
      <c r="A286" s="46">
        <v>41668</v>
      </c>
      <c r="B286" s="47">
        <v>91.144946875763495</v>
      </c>
      <c r="C286" s="48">
        <v>95.903682983693102</v>
      </c>
      <c r="D286" s="48"/>
    </row>
    <row r="287" spans="1:4">
      <c r="A287" s="46">
        <v>41669</v>
      </c>
      <c r="B287" s="47">
        <v>91.66833869539461</v>
      </c>
      <c r="C287" s="48">
        <v>95.29385650883431</v>
      </c>
      <c r="D287" s="48"/>
    </row>
    <row r="288" spans="1:4">
      <c r="A288" s="46">
        <v>41670</v>
      </c>
      <c r="B288" s="47">
        <v>92.306761684175456</v>
      </c>
      <c r="C288" s="48">
        <v>94.7687281554837</v>
      </c>
      <c r="D288" s="48"/>
    </row>
    <row r="289" spans="1:4">
      <c r="A289" s="46">
        <v>41673</v>
      </c>
      <c r="B289" s="47">
        <v>92.640352074709568</v>
      </c>
      <c r="C289" s="48">
        <v>93.882221150364913</v>
      </c>
      <c r="D289" s="48"/>
    </row>
    <row r="290" spans="1:4">
      <c r="A290" s="46">
        <v>41674</v>
      </c>
      <c r="B290" s="47">
        <v>93.807918441579005</v>
      </c>
      <c r="C290" s="48">
        <v>94.065733746965947</v>
      </c>
      <c r="D290" s="48"/>
    </row>
    <row r="291" spans="1:4">
      <c r="A291" s="46">
        <v>41675</v>
      </c>
      <c r="B291" s="47">
        <v>94.388825845784993</v>
      </c>
      <c r="C291" s="48">
        <v>94.294418675037988</v>
      </c>
      <c r="D291" s="48"/>
    </row>
    <row r="292" spans="1:4">
      <c r="A292" s="46">
        <v>41676</v>
      </c>
      <c r="B292" s="47">
        <v>94.006347208362229</v>
      </c>
      <c r="C292" s="48">
        <v>95.432196773964307</v>
      </c>
      <c r="D292" s="48"/>
    </row>
    <row r="293" spans="1:4">
      <c r="A293" s="46">
        <v>41677</v>
      </c>
      <c r="B293" s="47">
        <v>94.357192274268826</v>
      </c>
      <c r="C293" s="48">
        <v>95.804868508600222</v>
      </c>
      <c r="D293" s="48"/>
    </row>
    <row r="294" spans="1:4">
      <c r="A294" s="46">
        <v>41680</v>
      </c>
      <c r="B294" s="47">
        <v>94.475099222647259</v>
      </c>
      <c r="C294" s="48">
        <v>95.138576619402698</v>
      </c>
      <c r="D294" s="48"/>
    </row>
    <row r="295" spans="1:4">
      <c r="A295" s="46">
        <v>41681</v>
      </c>
      <c r="B295" s="47">
        <v>94.797186496266406</v>
      </c>
      <c r="C295" s="48">
        <v>95.076464663630034</v>
      </c>
      <c r="D295" s="48"/>
    </row>
    <row r="296" spans="1:4">
      <c r="A296" s="46">
        <v>41682</v>
      </c>
      <c r="B296" s="47">
        <v>94.814441171638862</v>
      </c>
      <c r="C296" s="48">
        <v>96.335643403384736</v>
      </c>
      <c r="D296" s="48"/>
    </row>
    <row r="297" spans="1:4">
      <c r="A297" s="46">
        <v>41683</v>
      </c>
      <c r="B297" s="47">
        <v>95.536261758053215</v>
      </c>
      <c r="C297" s="48">
        <v>96.047669790256961</v>
      </c>
      <c r="D297" s="48"/>
    </row>
    <row r="298" spans="1:4">
      <c r="A298" s="46">
        <v>41684</v>
      </c>
      <c r="B298" s="47">
        <v>95.70018117409154</v>
      </c>
      <c r="C298" s="48">
        <v>96.555858519305943</v>
      </c>
      <c r="D298" s="48"/>
    </row>
    <row r="299" spans="1:4">
      <c r="A299" s="46">
        <v>41687</v>
      </c>
      <c r="B299" s="47">
        <v>95.70018117409154</v>
      </c>
      <c r="C299" s="48">
        <v>96.555858519305943</v>
      </c>
      <c r="D299" s="48"/>
    </row>
    <row r="300" spans="1:4">
      <c r="A300" s="46">
        <v>41688</v>
      </c>
      <c r="B300" s="47">
        <v>97.238723061468761</v>
      </c>
      <c r="C300" s="48">
        <v>97.487537855895738</v>
      </c>
      <c r="D300" s="48"/>
    </row>
    <row r="301" spans="1:4">
      <c r="A301" s="46">
        <v>41689</v>
      </c>
      <c r="B301" s="47">
        <v>97.891524946393289</v>
      </c>
      <c r="C301" s="48">
        <v>97.428249170840019</v>
      </c>
      <c r="D301" s="48"/>
    </row>
    <row r="302" spans="1:4">
      <c r="A302" s="46">
        <v>41690</v>
      </c>
      <c r="B302" s="47">
        <v>97.966295206340618</v>
      </c>
      <c r="C302" s="48">
        <v>97.075340331222677</v>
      </c>
      <c r="D302" s="48"/>
    </row>
    <row r="303" spans="1:4">
      <c r="A303" s="46">
        <v>41691</v>
      </c>
      <c r="B303" s="47">
        <v>98.026686570144193</v>
      </c>
      <c r="C303" s="48">
        <v>97.086633414090443</v>
      </c>
      <c r="D303" s="48"/>
    </row>
    <row r="304" spans="1:4">
      <c r="A304" s="46">
        <v>41694</v>
      </c>
      <c r="B304" s="47">
        <v>98.90379923491065</v>
      </c>
      <c r="C304" s="48">
        <v>96.35258302768635</v>
      </c>
      <c r="D304" s="48"/>
    </row>
    <row r="305" spans="1:4">
      <c r="A305" s="46">
        <v>41695</v>
      </c>
      <c r="B305" s="47">
        <v>99.363923911509431</v>
      </c>
      <c r="C305" s="48">
        <v>96.35822956912024</v>
      </c>
      <c r="D305" s="48"/>
    </row>
    <row r="306" spans="1:4">
      <c r="A306" s="46">
        <v>41696</v>
      </c>
      <c r="B306" s="47">
        <v>99.381178586881887</v>
      </c>
      <c r="C306" s="48">
        <v>96.250945281876568</v>
      </c>
      <c r="D306" s="48"/>
    </row>
    <row r="307" spans="1:4">
      <c r="A307" s="46">
        <v>41697</v>
      </c>
      <c r="B307" s="47">
        <v>99.168370923954939</v>
      </c>
      <c r="C307" s="48">
        <v>96.267884906178196</v>
      </c>
      <c r="D307" s="48"/>
    </row>
    <row r="308" spans="1:4">
      <c r="A308" s="46">
        <v>41698</v>
      </c>
      <c r="B308" s="47">
        <v>100.29280060239326</v>
      </c>
      <c r="C308" s="48">
        <v>96.154954077500634</v>
      </c>
      <c r="D308" s="48"/>
    </row>
    <row r="309" spans="1:4">
      <c r="A309" s="46">
        <v>41701</v>
      </c>
      <c r="B309" s="47">
        <v>101.85434872360042</v>
      </c>
      <c r="C309" s="48">
        <v>95.166809326572064</v>
      </c>
      <c r="D309" s="48"/>
    </row>
    <row r="310" spans="1:4">
      <c r="A310" s="46">
        <v>41702</v>
      </c>
      <c r="B310" s="47">
        <v>103.24910164954049</v>
      </c>
      <c r="C310" s="48">
        <v>96.9454698782435</v>
      </c>
      <c r="D310" s="48"/>
    </row>
    <row r="311" spans="1:4">
      <c r="A311" s="46">
        <v>41703</v>
      </c>
      <c r="B311" s="47">
        <v>103.33537502640277</v>
      </c>
      <c r="C311" s="48">
        <v>96.922883712507996</v>
      </c>
      <c r="D311" s="48"/>
    </row>
    <row r="312" spans="1:4">
      <c r="A312" s="46">
        <v>41704</v>
      </c>
      <c r="B312" s="47">
        <v>104.14059321045066</v>
      </c>
      <c r="C312" s="48">
        <v>97.419779358689212</v>
      </c>
      <c r="D312" s="48"/>
    </row>
    <row r="313" spans="1:4">
      <c r="A313" s="46">
        <v>41705</v>
      </c>
      <c r="B313" s="47">
        <v>104.46555626329857</v>
      </c>
      <c r="C313" s="48">
        <v>94.802607404086984</v>
      </c>
      <c r="D313" s="48"/>
    </row>
    <row r="314" spans="1:4">
      <c r="A314" s="46">
        <v>41708</v>
      </c>
      <c r="B314" s="47">
        <v>103.71497788459678</v>
      </c>
      <c r="C314" s="48">
        <v>94.034677769079622</v>
      </c>
      <c r="D314" s="48"/>
    </row>
    <row r="315" spans="1:4">
      <c r="A315" s="46">
        <v>41709</v>
      </c>
      <c r="B315" s="47">
        <v>104.63235145856562</v>
      </c>
      <c r="C315" s="48">
        <v>92.349185151067175</v>
      </c>
      <c r="D315" s="48"/>
    </row>
    <row r="316" spans="1:4">
      <c r="A316" s="46">
        <v>41710</v>
      </c>
      <c r="B316" s="47">
        <v>105.1873768497129</v>
      </c>
      <c r="C316" s="48">
        <v>92.682331095665944</v>
      </c>
      <c r="D316" s="48"/>
    </row>
    <row r="317" spans="1:4">
      <c r="A317" s="46">
        <v>41711</v>
      </c>
      <c r="B317" s="47">
        <v>105.03496055058956</v>
      </c>
      <c r="C317" s="48">
        <v>91.855112775602905</v>
      </c>
      <c r="D317" s="48"/>
    </row>
    <row r="318" spans="1:4">
      <c r="A318" s="46">
        <v>41712</v>
      </c>
      <c r="B318" s="47">
        <v>105.35129626575124</v>
      </c>
      <c r="C318" s="48">
        <v>92.219314698087999</v>
      </c>
      <c r="D318" s="48"/>
    </row>
    <row r="319" spans="1:4">
      <c r="A319" s="46">
        <v>41715</v>
      </c>
      <c r="B319" s="47">
        <v>104.85666223840752</v>
      </c>
      <c r="C319" s="48">
        <v>92.112030410844312</v>
      </c>
      <c r="D319" s="48"/>
    </row>
    <row r="320" spans="1:4">
      <c r="A320" s="46">
        <v>41716</v>
      </c>
      <c r="B320" s="47">
        <v>106.30893074892246</v>
      </c>
      <c r="C320" s="48">
        <v>92.560930454837603</v>
      </c>
      <c r="D320" s="48"/>
    </row>
    <row r="321" spans="1:4">
      <c r="A321" s="46">
        <v>41717</v>
      </c>
      <c r="B321" s="47">
        <v>107.04513023148054</v>
      </c>
      <c r="C321" s="48">
        <v>93.170756929696367</v>
      </c>
      <c r="D321" s="48"/>
    </row>
    <row r="322" spans="1:4">
      <c r="A322" s="46">
        <v>41718</v>
      </c>
      <c r="B322" s="47">
        <v>105.54109769484823</v>
      </c>
      <c r="C322" s="48">
        <v>91.544552996739625</v>
      </c>
      <c r="D322" s="48"/>
    </row>
    <row r="323" spans="1:4">
      <c r="A323" s="46">
        <v>41719</v>
      </c>
      <c r="B323" s="47">
        <v>104.84515912149257</v>
      </c>
      <c r="C323" s="48">
        <v>92.216491427371054</v>
      </c>
      <c r="D323" s="48"/>
    </row>
    <row r="324" spans="1:4">
      <c r="A324" s="46">
        <v>41722</v>
      </c>
      <c r="B324" s="47">
        <v>105.85168185155243</v>
      </c>
      <c r="C324" s="48">
        <v>92.176965637333922</v>
      </c>
      <c r="D324" s="48"/>
    </row>
    <row r="325" spans="1:4">
      <c r="A325" s="46">
        <v>41723</v>
      </c>
      <c r="B325" s="47">
        <v>105.54684925330574</v>
      </c>
      <c r="C325" s="48">
        <v>93.667652575877582</v>
      </c>
      <c r="D325" s="48"/>
    </row>
    <row r="326" spans="1:4">
      <c r="A326" s="46">
        <v>41724</v>
      </c>
      <c r="B326" s="47">
        <v>105.50371256487459</v>
      </c>
      <c r="C326" s="48">
        <v>92.363301504651858</v>
      </c>
      <c r="D326" s="48"/>
    </row>
    <row r="327" spans="1:4">
      <c r="A327" s="46">
        <v>41725</v>
      </c>
      <c r="B327" s="47">
        <v>106.85820458161228</v>
      </c>
      <c r="C327" s="48">
        <v>92.764205946457182</v>
      </c>
      <c r="D327" s="48"/>
    </row>
    <row r="328" spans="1:4">
      <c r="A328" s="46">
        <v>41726</v>
      </c>
      <c r="B328" s="47">
        <v>106.62526646408415</v>
      </c>
      <c r="C328" s="48">
        <v>93.814462653158401</v>
      </c>
      <c r="D328" s="48"/>
    </row>
    <row r="329" spans="1:4">
      <c r="A329" s="46">
        <v>41729</v>
      </c>
      <c r="B329" s="47">
        <v>106.7978132178087</v>
      </c>
      <c r="C329" s="48">
        <v>94.141962056323294</v>
      </c>
      <c r="D329" s="48"/>
    </row>
    <row r="330" spans="1:4">
      <c r="A330" s="46">
        <v>41730</v>
      </c>
      <c r="B330" s="47">
        <v>106.3779494504123</v>
      </c>
      <c r="C330" s="48">
        <v>94.336767735792066</v>
      </c>
      <c r="D330" s="48"/>
    </row>
    <row r="331" spans="1:4">
      <c r="A331" s="46">
        <v>41731</v>
      </c>
      <c r="B331" s="47">
        <v>104.79914665383269</v>
      </c>
      <c r="C331" s="48">
        <v>95.087757746497786</v>
      </c>
      <c r="D331" s="48"/>
    </row>
    <row r="332" spans="1:4">
      <c r="A332" s="46">
        <v>41732</v>
      </c>
      <c r="B332" s="47">
        <v>105.3685509411237</v>
      </c>
      <c r="C332" s="48">
        <v>95.045408685743695</v>
      </c>
      <c r="D332" s="48"/>
    </row>
    <row r="333" spans="1:4">
      <c r="A333" s="46">
        <v>41733</v>
      </c>
      <c r="B333" s="47">
        <v>105.00620275830215</v>
      </c>
      <c r="C333" s="48">
        <v>94.850603006274923</v>
      </c>
      <c r="D333" s="48"/>
    </row>
    <row r="334" spans="1:4">
      <c r="A334" s="46">
        <v>41736</v>
      </c>
      <c r="B334" s="47">
        <v>105.14711594051052</v>
      </c>
      <c r="C334" s="48">
        <v>95.189395492307597</v>
      </c>
      <c r="D334" s="48"/>
    </row>
    <row r="335" spans="1:4">
      <c r="A335" s="46">
        <v>41737</v>
      </c>
      <c r="B335" s="47">
        <v>105.89194276075482</v>
      </c>
      <c r="C335" s="48">
        <v>95.406787337511872</v>
      </c>
      <c r="D335" s="48"/>
    </row>
    <row r="336" spans="1:4">
      <c r="A336" s="46">
        <v>41738</v>
      </c>
      <c r="B336" s="47">
        <v>105.97534035838837</v>
      </c>
      <c r="C336" s="48">
        <v>95.892389900825322</v>
      </c>
      <c r="D336" s="48"/>
    </row>
    <row r="337" spans="1:4">
      <c r="A337" s="46">
        <v>41739</v>
      </c>
      <c r="B337" s="47">
        <v>105.66475620168416</v>
      </c>
      <c r="C337" s="48">
        <v>96.996288751148398</v>
      </c>
      <c r="D337" s="48"/>
    </row>
    <row r="338" spans="1:4">
      <c r="A338" s="46">
        <v>41740</v>
      </c>
      <c r="B338" s="47">
        <v>105.35129626575124</v>
      </c>
      <c r="C338" s="48">
        <v>97.027344729034724</v>
      </c>
      <c r="D338" s="48"/>
    </row>
    <row r="339" spans="1:4">
      <c r="A339" s="46">
        <v>41743</v>
      </c>
      <c r="B339" s="47">
        <v>106.57925399642427</v>
      </c>
      <c r="C339" s="48">
        <v>97.343551049331865</v>
      </c>
      <c r="D339" s="48"/>
    </row>
    <row r="340" spans="1:4">
      <c r="A340" s="46">
        <v>41744</v>
      </c>
      <c r="B340" s="47">
        <v>107.17454029677396</v>
      </c>
      <c r="C340" s="48">
        <v>95.900859712976143</v>
      </c>
      <c r="D340" s="48"/>
    </row>
    <row r="341" spans="1:4">
      <c r="A341" s="46">
        <v>41745</v>
      </c>
      <c r="B341" s="47">
        <v>106.9473537377033</v>
      </c>
      <c r="C341" s="48">
        <v>97.092279955524305</v>
      </c>
      <c r="D341" s="48"/>
    </row>
    <row r="342" spans="1:4">
      <c r="A342" s="46">
        <v>41746</v>
      </c>
      <c r="B342" s="47">
        <v>107.00199354304939</v>
      </c>
      <c r="C342" s="48">
        <v>97.176978077032473</v>
      </c>
      <c r="D342" s="48"/>
    </row>
    <row r="343" spans="1:4">
      <c r="A343" s="46">
        <v>41747</v>
      </c>
      <c r="B343" s="47">
        <v>107.00199354304939</v>
      </c>
      <c r="C343" s="48">
        <v>97.176978077032473</v>
      </c>
      <c r="D343" s="48"/>
    </row>
    <row r="344" spans="1:4">
      <c r="A344" s="46">
        <v>41750</v>
      </c>
      <c r="B344" s="47">
        <v>105.63024685093924</v>
      </c>
      <c r="C344" s="48">
        <v>97.176978077032473</v>
      </c>
      <c r="D344" s="48"/>
    </row>
    <row r="345" spans="1:4">
      <c r="A345" s="46">
        <v>41751</v>
      </c>
      <c r="B345" s="47">
        <v>106.46709860650331</v>
      </c>
      <c r="C345" s="48">
        <v>98.063485082151246</v>
      </c>
      <c r="D345" s="48"/>
    </row>
    <row r="346" spans="1:4">
      <c r="A346" s="46">
        <v>41752</v>
      </c>
      <c r="B346" s="47">
        <v>107.24068321903503</v>
      </c>
      <c r="C346" s="48">
        <v>97.735985678986353</v>
      </c>
      <c r="D346" s="48"/>
    </row>
    <row r="347" spans="1:4">
      <c r="A347" s="46">
        <v>41753</v>
      </c>
      <c r="B347" s="47">
        <v>107.60015562262785</v>
      </c>
      <c r="C347" s="48">
        <v>98.385337943882277</v>
      </c>
      <c r="D347" s="48"/>
    </row>
    <row r="348" spans="1:4">
      <c r="A348" s="46">
        <v>41754</v>
      </c>
      <c r="B348" s="47">
        <v>108.30472153366975</v>
      </c>
      <c r="C348" s="48">
        <v>98.009842938529417</v>
      </c>
      <c r="D348" s="48"/>
    </row>
    <row r="349" spans="1:4">
      <c r="A349" s="46">
        <v>41757</v>
      </c>
      <c r="B349" s="47">
        <v>108.12929900071646</v>
      </c>
      <c r="C349" s="48">
        <v>97.304025259294718</v>
      </c>
      <c r="D349" s="48"/>
    </row>
    <row r="350" spans="1:4">
      <c r="A350" s="46">
        <v>41758</v>
      </c>
      <c r="B350" s="47">
        <v>109.38601452367691</v>
      </c>
      <c r="C350" s="48">
        <v>96.663142806549615</v>
      </c>
      <c r="D350" s="48"/>
    </row>
    <row r="351" spans="1:4">
      <c r="A351" s="46">
        <v>41759</v>
      </c>
      <c r="B351" s="47">
        <v>109.19333731535117</v>
      </c>
      <c r="C351" s="48">
        <v>95.98273456376738</v>
      </c>
      <c r="D351" s="48"/>
    </row>
    <row r="352" spans="1:4">
      <c r="A352" s="46">
        <v>41760</v>
      </c>
      <c r="B352" s="47">
        <v>108.00851627310925</v>
      </c>
      <c r="C352" s="48">
        <v>95.590299934112892</v>
      </c>
      <c r="D352" s="48"/>
    </row>
    <row r="353" spans="1:4">
      <c r="A353" s="46">
        <v>41761</v>
      </c>
      <c r="B353" s="47">
        <v>107.76119925943743</v>
      </c>
      <c r="C353" s="48">
        <v>96.169070431085331</v>
      </c>
      <c r="D353" s="48"/>
    </row>
    <row r="354" spans="1:4">
      <c r="A354" s="46">
        <v>41764</v>
      </c>
      <c r="B354" s="47">
        <v>108.41112536513322</v>
      </c>
      <c r="C354" s="48">
        <v>96.169070431085331</v>
      </c>
      <c r="D354" s="48"/>
    </row>
    <row r="355" spans="1:4">
      <c r="A355" s="46">
        <v>41765</v>
      </c>
      <c r="B355" s="47">
        <v>109.02366634085536</v>
      </c>
      <c r="C355" s="48">
        <v>96.366699381271047</v>
      </c>
      <c r="D355" s="48"/>
    </row>
    <row r="356" spans="1:4">
      <c r="A356" s="46">
        <v>41766</v>
      </c>
      <c r="B356" s="47">
        <v>108.31910042981346</v>
      </c>
      <c r="C356" s="48">
        <v>95.57336030981125</v>
      </c>
      <c r="D356" s="48"/>
    </row>
    <row r="357" spans="1:4">
      <c r="A357" s="46">
        <v>41767</v>
      </c>
      <c r="B357" s="47">
        <v>108.52040497582543</v>
      </c>
      <c r="C357" s="48">
        <v>96.550211977872067</v>
      </c>
      <c r="D357" s="48"/>
    </row>
    <row r="358" spans="1:4">
      <c r="A358" s="46">
        <v>41768</v>
      </c>
      <c r="B358" s="47">
        <v>107.83884529861348</v>
      </c>
      <c r="C358" s="48">
        <v>96.824069237415117</v>
      </c>
      <c r="D358" s="48"/>
    </row>
    <row r="359" spans="1:4">
      <c r="A359" s="46">
        <v>41771</v>
      </c>
      <c r="B359" s="47">
        <v>107.28669568669491</v>
      </c>
      <c r="C359" s="48">
        <v>98.927405921534501</v>
      </c>
      <c r="D359" s="48"/>
    </row>
    <row r="360" spans="1:4">
      <c r="A360" s="46">
        <v>41772</v>
      </c>
      <c r="B360" s="47">
        <v>107.76407503866616</v>
      </c>
      <c r="C360" s="48">
        <v>98.588613435501856</v>
      </c>
      <c r="D360" s="48"/>
    </row>
    <row r="361" spans="1:4">
      <c r="A361" s="46">
        <v>41773</v>
      </c>
      <c r="B361" s="47">
        <v>107.29819880360989</v>
      </c>
      <c r="C361" s="48">
        <v>99.342426716924521</v>
      </c>
      <c r="D361" s="48"/>
    </row>
    <row r="362" spans="1:4">
      <c r="A362" s="46">
        <v>41774</v>
      </c>
      <c r="B362" s="47">
        <v>106.27154561894882</v>
      </c>
      <c r="C362" s="48">
        <v>97.642817745327378</v>
      </c>
      <c r="D362" s="48"/>
    </row>
    <row r="363" spans="1:4">
      <c r="A363" s="46">
        <v>41775</v>
      </c>
      <c r="B363" s="47">
        <v>105.69063821474285</v>
      </c>
      <c r="C363" s="48">
        <v>97.569412706686947</v>
      </c>
      <c r="D363" s="48"/>
    </row>
    <row r="364" spans="1:4">
      <c r="A364" s="46">
        <v>41778</v>
      </c>
      <c r="B364" s="47">
        <v>105.88619120229734</v>
      </c>
      <c r="C364" s="48">
        <v>98.763656219952068</v>
      </c>
      <c r="D364" s="48"/>
    </row>
    <row r="365" spans="1:4">
      <c r="A365" s="46">
        <v>41779</v>
      </c>
      <c r="B365" s="47">
        <v>105.34842048652249</v>
      </c>
      <c r="C365" s="48">
        <v>98.199002076564312</v>
      </c>
      <c r="D365" s="48"/>
    </row>
    <row r="366" spans="1:4">
      <c r="A366" s="46">
        <v>41780</v>
      </c>
      <c r="B366" s="47">
        <v>105.56697970790691</v>
      </c>
      <c r="C366" s="48">
        <v>97.552473082385333</v>
      </c>
      <c r="D366" s="48"/>
    </row>
    <row r="367" spans="1:4">
      <c r="A367" s="46">
        <v>41781</v>
      </c>
      <c r="B367" s="47">
        <v>105.22763775891532</v>
      </c>
      <c r="C367" s="48">
        <v>98.503915313993701</v>
      </c>
      <c r="D367" s="48"/>
    </row>
    <row r="368" spans="1:4">
      <c r="A368" s="46">
        <v>41782</v>
      </c>
      <c r="B368" s="47">
        <v>104.58058743244827</v>
      </c>
      <c r="C368" s="48">
        <v>99.170207203191239</v>
      </c>
      <c r="D368" s="48"/>
    </row>
    <row r="369" spans="1:4">
      <c r="A369" s="46">
        <v>41785</v>
      </c>
      <c r="B369" s="47">
        <v>104.58058743244827</v>
      </c>
      <c r="C369" s="48">
        <v>99.170207203191239</v>
      </c>
      <c r="D369" s="48"/>
    </row>
    <row r="370" spans="1:4">
      <c r="A370" s="46">
        <v>41786</v>
      </c>
      <c r="B370" s="47">
        <v>103.31524457180157</v>
      </c>
      <c r="C370" s="48">
        <v>99.376305965527777</v>
      </c>
      <c r="D370" s="48"/>
    </row>
    <row r="371" spans="1:4">
      <c r="A371" s="46">
        <v>41787</v>
      </c>
      <c r="B371" s="47">
        <v>103.26923210414169</v>
      </c>
      <c r="C371" s="48">
        <v>99.469473899186752</v>
      </c>
      <c r="D371" s="48"/>
    </row>
    <row r="372" spans="1:4">
      <c r="A372" s="46">
        <v>41788</v>
      </c>
      <c r="B372" s="47">
        <v>103.55968580624469</v>
      </c>
      <c r="C372" s="48">
        <v>98.890703402214314</v>
      </c>
      <c r="D372" s="48"/>
    </row>
    <row r="373" spans="1:4">
      <c r="A373" s="46">
        <v>41789</v>
      </c>
      <c r="B373" s="47">
        <v>102.99028151895368</v>
      </c>
      <c r="C373" s="48">
        <v>98.580143623351049</v>
      </c>
      <c r="D373" s="48"/>
    </row>
    <row r="374" spans="1:4">
      <c r="A374" s="46">
        <v>41792</v>
      </c>
      <c r="B374" s="47">
        <v>102.82061054445788</v>
      </c>
      <c r="C374" s="48">
        <v>99.528762584242472</v>
      </c>
      <c r="D374" s="48"/>
    </row>
    <row r="375" spans="1:4">
      <c r="A375" s="46">
        <v>41793</v>
      </c>
      <c r="B375" s="47">
        <v>102.36623742631656</v>
      </c>
      <c r="C375" s="48">
        <v>99.105271976701644</v>
      </c>
      <c r="D375" s="48"/>
    </row>
    <row r="376" spans="1:4">
      <c r="A376" s="46">
        <v>41794</v>
      </c>
      <c r="B376" s="47">
        <v>102.15918132184711</v>
      </c>
      <c r="C376" s="48">
        <v>98.187708993696546</v>
      </c>
      <c r="D376" s="48"/>
    </row>
    <row r="377" spans="1:4">
      <c r="A377" s="46">
        <v>41795</v>
      </c>
      <c r="B377" s="47">
        <v>101.50925521615133</v>
      </c>
      <c r="C377" s="48">
        <v>98.323225988109613</v>
      </c>
      <c r="D377" s="48"/>
    </row>
    <row r="378" spans="1:4">
      <c r="A378" s="46">
        <v>41796</v>
      </c>
      <c r="B378" s="47">
        <v>102.2339515817944</v>
      </c>
      <c r="C378" s="48">
        <v>98.18206245226267</v>
      </c>
      <c r="D378" s="48"/>
    </row>
    <row r="379" spans="1:4">
      <c r="A379" s="46">
        <v>41799</v>
      </c>
      <c r="B379" s="47">
        <v>101.62141060607226</v>
      </c>
      <c r="C379" s="48">
        <v>98.797535468555324</v>
      </c>
      <c r="D379" s="48"/>
    </row>
    <row r="380" spans="1:4">
      <c r="A380" s="46">
        <v>41800</v>
      </c>
      <c r="B380" s="47">
        <v>100.7845588505082</v>
      </c>
      <c r="C380" s="48">
        <v>98.520854938295315</v>
      </c>
      <c r="D380" s="48"/>
    </row>
    <row r="381" spans="1:4">
      <c r="A381" s="46">
        <v>41801</v>
      </c>
      <c r="B381" s="47">
        <v>99.628495600553748</v>
      </c>
      <c r="C381" s="48">
        <v>97.75010203257105</v>
      </c>
      <c r="D381" s="48"/>
    </row>
    <row r="382" spans="1:4">
      <c r="A382" s="46">
        <v>41802</v>
      </c>
      <c r="B382" s="47">
        <v>99.616992483638768</v>
      </c>
      <c r="C382" s="48">
        <v>96.44575096134534</v>
      </c>
      <c r="D382" s="48"/>
    </row>
    <row r="383" spans="1:4">
      <c r="A383" s="46">
        <v>41803</v>
      </c>
      <c r="B383" s="47">
        <v>100.31293105699444</v>
      </c>
      <c r="C383" s="48">
        <v>96.795836530245751</v>
      </c>
      <c r="D383" s="48"/>
    </row>
    <row r="384" spans="1:4">
      <c r="A384" s="46">
        <v>41806</v>
      </c>
      <c r="B384" s="47">
        <v>99.542222223691468</v>
      </c>
      <c r="C384" s="48">
        <v>97.558119623819223</v>
      </c>
      <c r="D384" s="48"/>
    </row>
    <row r="385" spans="1:4">
      <c r="A385" s="46">
        <v>41807</v>
      </c>
      <c r="B385" s="47">
        <v>99.107979560151364</v>
      </c>
      <c r="C385" s="48">
        <v>97.990080043510844</v>
      </c>
      <c r="D385" s="48"/>
    </row>
    <row r="386" spans="1:4">
      <c r="A386" s="46">
        <v>41808</v>
      </c>
      <c r="B386" s="47">
        <v>99.375427028424411</v>
      </c>
      <c r="C386" s="48">
        <v>98.266760573770839</v>
      </c>
      <c r="D386" s="48"/>
    </row>
    <row r="387" spans="1:4">
      <c r="A387" s="46">
        <v>41809</v>
      </c>
      <c r="B387" s="47">
        <v>100.71841592824715</v>
      </c>
      <c r="C387" s="48">
        <v>98.625315954822057</v>
      </c>
      <c r="D387" s="48"/>
    </row>
    <row r="388" spans="1:4">
      <c r="A388" s="46">
        <v>41810</v>
      </c>
      <c r="B388" s="47">
        <v>100.60338475909742</v>
      </c>
      <c r="C388" s="48">
        <v>99.271844949001036</v>
      </c>
      <c r="D388" s="48"/>
    </row>
    <row r="389" spans="1:4">
      <c r="A389" s="46">
        <v>41813</v>
      </c>
      <c r="B389" s="47">
        <v>100.25829125164833</v>
      </c>
      <c r="C389" s="48">
        <v>99.940960108915533</v>
      </c>
      <c r="D389" s="48"/>
    </row>
    <row r="390" spans="1:4">
      <c r="A390" s="46">
        <v>41814</v>
      </c>
      <c r="B390" s="47">
        <v>100.27842170624955</v>
      </c>
      <c r="C390" s="48">
        <v>99.932490296764712</v>
      </c>
      <c r="D390" s="48"/>
    </row>
    <row r="391" spans="1:4">
      <c r="A391" s="46">
        <v>41815</v>
      </c>
      <c r="B391" s="47">
        <v>100.33306151159564</v>
      </c>
      <c r="C391" s="48">
        <v>100.35880417502247</v>
      </c>
      <c r="D391" s="48"/>
    </row>
    <row r="392" spans="1:4">
      <c r="A392" s="46">
        <v>41816</v>
      </c>
      <c r="B392" s="47">
        <v>100.92259625348785</v>
      </c>
      <c r="C392" s="48">
        <v>100.73147590965839</v>
      </c>
      <c r="D392" s="48"/>
    </row>
    <row r="393" spans="1:4">
      <c r="A393" s="46">
        <v>41817</v>
      </c>
      <c r="B393" s="47">
        <v>100.73567060361958</v>
      </c>
      <c r="C393" s="48">
        <v>100.4632651915492</v>
      </c>
      <c r="D393" s="48"/>
    </row>
    <row r="394" spans="1:4">
      <c r="A394" s="46">
        <v>41820</v>
      </c>
      <c r="B394" s="47">
        <v>98.564457285919033</v>
      </c>
      <c r="C394" s="48">
        <v>101.23966463870735</v>
      </c>
      <c r="D394" s="48"/>
    </row>
    <row r="395" spans="1:4">
      <c r="A395" s="46">
        <v>41821</v>
      </c>
      <c r="B395" s="47">
        <v>97.954792089425638</v>
      </c>
      <c r="C395" s="48">
        <v>101.07591493712491</v>
      </c>
      <c r="D395" s="48"/>
    </row>
    <row r="396" spans="1:4">
      <c r="A396" s="46">
        <v>41822</v>
      </c>
      <c r="B396" s="47">
        <v>97.894400725622049</v>
      </c>
      <c r="C396" s="48">
        <v>103.06349752184983</v>
      </c>
      <c r="D396" s="48"/>
    </row>
    <row r="397" spans="1:4">
      <c r="A397" s="46">
        <v>41823</v>
      </c>
      <c r="B397" s="47">
        <v>98.199233323868754</v>
      </c>
      <c r="C397" s="48">
        <v>103.58580260448346</v>
      </c>
      <c r="D397" s="48"/>
    </row>
    <row r="398" spans="1:4">
      <c r="A398" s="46">
        <v>41824</v>
      </c>
      <c r="B398" s="47">
        <v>98.199233323868754</v>
      </c>
      <c r="C398" s="48">
        <v>103.58580260448346</v>
      </c>
      <c r="D398" s="48"/>
    </row>
    <row r="399" spans="1:4">
      <c r="A399" s="46">
        <v>41827</v>
      </c>
      <c r="B399" s="47">
        <v>96.879250657875943</v>
      </c>
      <c r="C399" s="48">
        <v>102.77270063800512</v>
      </c>
      <c r="D399" s="48"/>
    </row>
    <row r="400" spans="1:4">
      <c r="A400" s="46">
        <v>41828</v>
      </c>
      <c r="B400" s="47">
        <v>96.151678513004114</v>
      </c>
      <c r="C400" s="48">
        <v>103.53498373157859</v>
      </c>
      <c r="D400" s="48"/>
    </row>
    <row r="401" spans="1:4">
      <c r="A401" s="46">
        <v>41829</v>
      </c>
      <c r="B401" s="47">
        <v>94.808689613181386</v>
      </c>
      <c r="C401" s="48">
        <v>103.37970384214697</v>
      </c>
      <c r="D401" s="48"/>
    </row>
    <row r="402" spans="1:4">
      <c r="A402" s="46">
        <v>41830</v>
      </c>
      <c r="B402" s="47">
        <v>93.241389933516743</v>
      </c>
      <c r="C402" s="48">
        <v>103.20183778697982</v>
      </c>
      <c r="D402" s="48"/>
    </row>
    <row r="403" spans="1:4">
      <c r="A403" s="46">
        <v>41831</v>
      </c>
      <c r="B403" s="47">
        <v>91.932910384438927</v>
      </c>
      <c r="C403" s="48">
        <v>103.72978941104738</v>
      </c>
      <c r="D403" s="48"/>
    </row>
    <row r="404" spans="1:4">
      <c r="A404" s="46">
        <v>41834</v>
      </c>
      <c r="B404" s="47">
        <v>92.493687334043699</v>
      </c>
      <c r="C404" s="48">
        <v>103.49828121225838</v>
      </c>
      <c r="D404" s="48"/>
    </row>
    <row r="405" spans="1:4">
      <c r="A405" s="46">
        <v>41835</v>
      </c>
      <c r="B405" s="47">
        <v>92.246370320371852</v>
      </c>
      <c r="C405" s="48">
        <v>103.75802211821674</v>
      </c>
      <c r="D405" s="48"/>
    </row>
    <row r="406" spans="1:4">
      <c r="A406" s="46">
        <v>41836</v>
      </c>
      <c r="B406" s="47">
        <v>92.318264801090407</v>
      </c>
      <c r="C406" s="48">
        <v>103.59144914591735</v>
      </c>
      <c r="D406" s="48"/>
    </row>
    <row r="407" spans="1:4">
      <c r="A407" s="46">
        <v>41837</v>
      </c>
      <c r="B407" s="47">
        <v>92.789892594604183</v>
      </c>
      <c r="C407" s="48">
        <v>103.73261268176431</v>
      </c>
      <c r="D407" s="48"/>
    </row>
    <row r="408" spans="1:4">
      <c r="A408" s="46">
        <v>41838</v>
      </c>
      <c r="B408" s="47">
        <v>92.128463371993419</v>
      </c>
      <c r="C408" s="48">
        <v>102.75858428442044</v>
      </c>
      <c r="D408" s="48"/>
    </row>
    <row r="409" spans="1:4">
      <c r="A409" s="46">
        <v>41841</v>
      </c>
      <c r="B409" s="47">
        <v>91.826506552975445</v>
      </c>
      <c r="C409" s="48">
        <v>103.93871144410083</v>
      </c>
      <c r="D409" s="48"/>
    </row>
    <row r="410" spans="1:4">
      <c r="A410" s="46">
        <v>41842</v>
      </c>
      <c r="B410" s="47">
        <v>91.665462916165879</v>
      </c>
      <c r="C410" s="48">
        <v>104.66711528907105</v>
      </c>
      <c r="D410" s="48"/>
    </row>
    <row r="411" spans="1:4">
      <c r="A411" s="46">
        <v>41843</v>
      </c>
      <c r="B411" s="47">
        <v>91.984674410556295</v>
      </c>
      <c r="C411" s="48">
        <v>104.20127562077613</v>
      </c>
      <c r="D411" s="48"/>
    </row>
    <row r="412" spans="1:4">
      <c r="A412" s="46">
        <v>41844</v>
      </c>
      <c r="B412" s="47">
        <v>91.656835578479658</v>
      </c>
      <c r="C412" s="48">
        <v>105.44069146551227</v>
      </c>
      <c r="D412" s="48"/>
    </row>
    <row r="413" spans="1:4">
      <c r="A413" s="46">
        <v>41845</v>
      </c>
      <c r="B413" s="47">
        <v>92.14859382659462</v>
      </c>
      <c r="C413" s="48">
        <v>104.80827882491799</v>
      </c>
      <c r="D413" s="48"/>
    </row>
    <row r="414" spans="1:4">
      <c r="A414" s="46">
        <v>41848</v>
      </c>
      <c r="B414" s="47">
        <v>92.344146814149099</v>
      </c>
      <c r="C414" s="48">
        <v>105.03978702370695</v>
      </c>
      <c r="D414" s="48"/>
    </row>
    <row r="415" spans="1:4">
      <c r="A415" s="46">
        <v>41849</v>
      </c>
      <c r="B415" s="47">
        <v>91.308866291801806</v>
      </c>
      <c r="C415" s="48">
        <v>103.89636238334674</v>
      </c>
      <c r="D415" s="48"/>
    </row>
    <row r="416" spans="1:4">
      <c r="A416" s="46">
        <v>41850</v>
      </c>
      <c r="B416" s="47">
        <v>91.254226486455707</v>
      </c>
      <c r="C416" s="48">
        <v>105.04543356514083</v>
      </c>
      <c r="D416" s="48"/>
    </row>
    <row r="417" spans="1:4">
      <c r="A417" s="46">
        <v>41851</v>
      </c>
      <c r="B417" s="47">
        <v>90.92638765437907</v>
      </c>
      <c r="C417" s="48">
        <v>104.05728881421226</v>
      </c>
      <c r="D417" s="48"/>
    </row>
    <row r="418" spans="1:4">
      <c r="A418" s="46">
        <v>41852</v>
      </c>
      <c r="B418" s="47">
        <v>90.342604470944337</v>
      </c>
      <c r="C418" s="48">
        <v>103.3175918863743</v>
      </c>
      <c r="D418" s="48"/>
    </row>
    <row r="419" spans="1:4">
      <c r="A419" s="46">
        <v>41855</v>
      </c>
      <c r="B419" s="47">
        <v>91.196710901880849</v>
      </c>
      <c r="C419" s="48">
        <v>104.87321405140754</v>
      </c>
      <c r="D419" s="48"/>
    </row>
    <row r="420" spans="1:4">
      <c r="A420" s="46">
        <v>41856</v>
      </c>
      <c r="B420" s="47">
        <v>90.779722913713201</v>
      </c>
      <c r="C420" s="48">
        <v>103.97259069270407</v>
      </c>
      <c r="D420" s="48"/>
    </row>
    <row r="421" spans="1:4">
      <c r="A421" s="46">
        <v>41857</v>
      </c>
      <c r="B421" s="47">
        <v>91.898401033694014</v>
      </c>
      <c r="C421" s="48">
        <v>103.66203091384082</v>
      </c>
      <c r="D421" s="48"/>
    </row>
    <row r="422" spans="1:4">
      <c r="A422" s="46">
        <v>41858</v>
      </c>
      <c r="B422" s="47">
        <v>90.860244732117977</v>
      </c>
      <c r="C422" s="48">
        <v>103.96129760983635</v>
      </c>
      <c r="D422" s="48"/>
    </row>
    <row r="423" spans="1:4">
      <c r="A423" s="46">
        <v>41859</v>
      </c>
      <c r="B423" s="47">
        <v>89.934243820462925</v>
      </c>
      <c r="C423" s="48">
        <v>103.52651391942777</v>
      </c>
      <c r="D423" s="48"/>
    </row>
    <row r="424" spans="1:4">
      <c r="A424" s="46">
        <v>41862</v>
      </c>
      <c r="B424" s="47">
        <v>90.515151224668884</v>
      </c>
      <c r="C424" s="48">
        <v>103.75519884749981</v>
      </c>
      <c r="D424" s="48"/>
    </row>
    <row r="425" spans="1:4">
      <c r="A425" s="46">
        <v>41863</v>
      </c>
      <c r="B425" s="47">
        <v>89.373466870858138</v>
      </c>
      <c r="C425" s="48">
        <v>104.04034918991063</v>
      </c>
      <c r="D425" s="48"/>
    </row>
    <row r="426" spans="1:4">
      <c r="A426" s="46">
        <v>41864</v>
      </c>
      <c r="B426" s="47">
        <v>89.232553688649759</v>
      </c>
      <c r="C426" s="48">
        <v>102.69647232864779</v>
      </c>
      <c r="D426" s="48"/>
    </row>
    <row r="427" spans="1:4">
      <c r="A427" s="46">
        <v>41865</v>
      </c>
      <c r="B427" s="47">
        <v>89.462616026949149</v>
      </c>
      <c r="C427" s="48">
        <v>101.809965323529</v>
      </c>
      <c r="D427" s="48"/>
    </row>
    <row r="428" spans="1:4">
      <c r="A428" s="46">
        <v>41866</v>
      </c>
      <c r="B428" s="47">
        <v>90.014765638867701</v>
      </c>
      <c r="C428" s="48">
        <v>102.19110687031572</v>
      </c>
      <c r="D428" s="48"/>
    </row>
    <row r="429" spans="1:4">
      <c r="A429" s="46">
        <v>41869</v>
      </c>
      <c r="B429" s="47">
        <v>89.62365966375873</v>
      </c>
      <c r="C429" s="48">
        <v>102.67388616291227</v>
      </c>
      <c r="D429" s="48"/>
    </row>
    <row r="430" spans="1:4">
      <c r="A430" s="46">
        <v>41870</v>
      </c>
      <c r="B430" s="47">
        <v>89.267063039394671</v>
      </c>
      <c r="C430" s="48">
        <v>102.86869184238103</v>
      </c>
      <c r="D430" s="48"/>
    </row>
    <row r="431" spans="1:4">
      <c r="A431" s="46">
        <v>41871</v>
      </c>
      <c r="B431" s="47">
        <v>88.467596413804259</v>
      </c>
      <c r="C431" s="48">
        <v>104.95791217291573</v>
      </c>
      <c r="D431" s="48"/>
    </row>
    <row r="432" spans="1:4">
      <c r="A432" s="46">
        <v>41872</v>
      </c>
      <c r="B432" s="47">
        <v>88.898963298115632</v>
      </c>
      <c r="C432" s="48">
        <v>104.63605931118471</v>
      </c>
      <c r="D432" s="48"/>
    </row>
    <row r="433" spans="1:4">
      <c r="A433" s="46">
        <v>41873</v>
      </c>
      <c r="B433" s="47">
        <v>89.180789662532405</v>
      </c>
      <c r="C433" s="48">
        <v>105.04825683585777</v>
      </c>
      <c r="D433" s="48"/>
    </row>
    <row r="434" spans="1:4">
      <c r="A434" s="46">
        <v>41876</v>
      </c>
      <c r="B434" s="47">
        <v>88.778180570508439</v>
      </c>
      <c r="C434" s="48">
        <v>105.04825683585777</v>
      </c>
      <c r="D434" s="48"/>
    </row>
    <row r="435" spans="1:4">
      <c r="A435" s="46">
        <v>41877</v>
      </c>
      <c r="B435" s="47">
        <v>89.313075507054535</v>
      </c>
      <c r="C435" s="48">
        <v>105.30235120038228</v>
      </c>
      <c r="D435" s="48"/>
    </row>
    <row r="436" spans="1:4">
      <c r="A436" s="46">
        <v>41878</v>
      </c>
      <c r="B436" s="47">
        <v>89.465491806177894</v>
      </c>
      <c r="C436" s="48">
        <v>105.2035367252894</v>
      </c>
      <c r="D436" s="48"/>
    </row>
    <row r="437" spans="1:4">
      <c r="A437" s="46">
        <v>41879</v>
      </c>
      <c r="B437" s="47">
        <v>90.190188171820992</v>
      </c>
      <c r="C437" s="48">
        <v>104.3367926151892</v>
      </c>
      <c r="D437" s="48"/>
    </row>
    <row r="438" spans="1:4">
      <c r="A438" s="46">
        <v>41880</v>
      </c>
      <c r="B438" s="47">
        <v>90.213194405650938</v>
      </c>
      <c r="C438" s="48">
        <v>105.01437758725449</v>
      </c>
      <c r="D438" s="48"/>
    </row>
    <row r="439" spans="1:4">
      <c r="A439" s="46">
        <v>41883</v>
      </c>
      <c r="B439" s="47">
        <v>90.213194405650938</v>
      </c>
      <c r="C439" s="48">
        <v>105.01437758725449</v>
      </c>
      <c r="D439" s="48"/>
    </row>
    <row r="440" spans="1:4">
      <c r="A440" s="46">
        <v>41884</v>
      </c>
      <c r="B440" s="47">
        <v>90.53240590004134</v>
      </c>
      <c r="C440" s="48">
        <v>104.97485179721735</v>
      </c>
      <c r="D440" s="48"/>
    </row>
    <row r="441" spans="1:4">
      <c r="A441" s="46">
        <v>41885</v>
      </c>
      <c r="B441" s="47">
        <v>89.7156845990785</v>
      </c>
      <c r="C441" s="48">
        <v>104.22668505722858</v>
      </c>
      <c r="D441" s="48"/>
    </row>
    <row r="442" spans="1:4">
      <c r="A442" s="46">
        <v>41886</v>
      </c>
      <c r="B442" s="47">
        <v>89.31595128628328</v>
      </c>
      <c r="C442" s="48">
        <v>105.1527178523845</v>
      </c>
      <c r="D442" s="48"/>
    </row>
    <row r="443" spans="1:4">
      <c r="A443" s="46">
        <v>41887</v>
      </c>
      <c r="B443" s="47">
        <v>90.45188408163655</v>
      </c>
      <c r="C443" s="48">
        <v>105.19224364242163</v>
      </c>
      <c r="D443" s="48"/>
    </row>
    <row r="444" spans="1:4">
      <c r="A444" s="46">
        <v>41890</v>
      </c>
      <c r="B444" s="47">
        <v>89.626535442987475</v>
      </c>
      <c r="C444" s="48">
        <v>105.46892417268164</v>
      </c>
      <c r="D444" s="48"/>
    </row>
    <row r="445" spans="1:4">
      <c r="A445" s="46">
        <v>41891</v>
      </c>
      <c r="B445" s="47">
        <v>89.635162780673696</v>
      </c>
      <c r="C445" s="48">
        <v>102.99009248320941</v>
      </c>
      <c r="D445" s="48"/>
    </row>
    <row r="446" spans="1:4">
      <c r="A446" s="46">
        <v>41892</v>
      </c>
      <c r="B446" s="47">
        <v>89.307323948597059</v>
      </c>
      <c r="C446" s="48">
        <v>102.95056669317226</v>
      </c>
      <c r="D446" s="48"/>
    </row>
    <row r="447" spans="1:4">
      <c r="A447" s="46">
        <v>41893</v>
      </c>
      <c r="B447" s="47">
        <v>88.412956608458146</v>
      </c>
      <c r="C447" s="48">
        <v>102.15722762171247</v>
      </c>
      <c r="D447" s="48"/>
    </row>
    <row r="448" spans="1:4">
      <c r="A448" s="46">
        <v>41894</v>
      </c>
      <c r="B448" s="47">
        <v>87.88381323036954</v>
      </c>
      <c r="C448" s="48">
        <v>102.10358547809062</v>
      </c>
      <c r="D448" s="48"/>
    </row>
    <row r="449" spans="1:4">
      <c r="A449" s="46">
        <v>41897</v>
      </c>
      <c r="B449" s="47">
        <v>87.734272710474926</v>
      </c>
      <c r="C449" s="48">
        <v>101.00815643991838</v>
      </c>
      <c r="D449" s="48"/>
    </row>
    <row r="450" spans="1:4">
      <c r="A450" s="46">
        <v>41898</v>
      </c>
      <c r="B450" s="47">
        <v>87.550222839835413</v>
      </c>
      <c r="C450" s="48">
        <v>102.30686096971023</v>
      </c>
      <c r="D450" s="48"/>
    </row>
    <row r="451" spans="1:4">
      <c r="A451" s="46">
        <v>41899</v>
      </c>
      <c r="B451" s="47">
        <v>87.590483749037801</v>
      </c>
      <c r="C451" s="48">
        <v>101.96524521296064</v>
      </c>
      <c r="D451" s="48"/>
    </row>
    <row r="452" spans="1:4">
      <c r="A452" s="46">
        <v>41900</v>
      </c>
      <c r="B452" s="47">
        <v>86.638600824324058</v>
      </c>
      <c r="C452" s="48">
        <v>100.95451429629654</v>
      </c>
      <c r="D452" s="48"/>
    </row>
    <row r="453" spans="1:4">
      <c r="A453" s="46">
        <v>41901</v>
      </c>
      <c r="B453" s="47">
        <v>85.801749068760003</v>
      </c>
      <c r="C453" s="48">
        <v>100.83311365546818</v>
      </c>
      <c r="D453" s="48"/>
    </row>
    <row r="454" spans="1:4">
      <c r="A454" s="46">
        <v>41904</v>
      </c>
      <c r="B454" s="47">
        <v>85.588941405833069</v>
      </c>
      <c r="C454" s="48">
        <v>99.508999689223899</v>
      </c>
      <c r="D454" s="48"/>
    </row>
    <row r="455" spans="1:4">
      <c r="A455" s="46">
        <v>41905</v>
      </c>
      <c r="B455" s="47">
        <v>85.427897769023488</v>
      </c>
      <c r="C455" s="48">
        <v>99.452534274885124</v>
      </c>
      <c r="D455" s="48"/>
    </row>
    <row r="456" spans="1:4">
      <c r="A456" s="46">
        <v>41906</v>
      </c>
      <c r="B456" s="47">
        <v>85.916780237909691</v>
      </c>
      <c r="C456" s="48">
        <v>100.02001168898983</v>
      </c>
      <c r="D456" s="48"/>
    </row>
    <row r="457" spans="1:4">
      <c r="A457" s="46">
        <v>41907</v>
      </c>
      <c r="B457" s="47">
        <v>85.249599456841452</v>
      </c>
      <c r="C457" s="48">
        <v>99.192793368926743</v>
      </c>
      <c r="D457" s="48"/>
    </row>
    <row r="458" spans="1:4">
      <c r="A458" s="46">
        <v>41908</v>
      </c>
      <c r="B458" s="47">
        <v>85.798873289531258</v>
      </c>
      <c r="C458" s="48">
        <v>99.102448705984713</v>
      </c>
      <c r="D458" s="48"/>
    </row>
    <row r="459" spans="1:4">
      <c r="A459" s="46">
        <v>41911</v>
      </c>
      <c r="B459" s="47">
        <v>86.779514006532438</v>
      </c>
      <c r="C459" s="48">
        <v>99.51746950137472</v>
      </c>
      <c r="D459" s="48"/>
    </row>
    <row r="460" spans="1:4">
      <c r="A460" s="46">
        <v>41912</v>
      </c>
      <c r="B460" s="47">
        <v>86.095078550091728</v>
      </c>
      <c r="C460" s="48">
        <v>98.834237987875525</v>
      </c>
      <c r="D460" s="48"/>
    </row>
    <row r="461" spans="1:4">
      <c r="A461" s="46">
        <v>41913</v>
      </c>
      <c r="B461" s="47">
        <v>86.512066538259376</v>
      </c>
      <c r="C461" s="48">
        <v>98.052191999283494</v>
      </c>
      <c r="D461" s="48"/>
    </row>
    <row r="462" spans="1:4">
      <c r="A462" s="46">
        <v>41914</v>
      </c>
      <c r="B462" s="47">
        <v>86.98657011100191</v>
      </c>
      <c r="C462" s="48">
        <v>96.894651005338588</v>
      </c>
      <c r="D462" s="48"/>
    </row>
    <row r="463" spans="1:4">
      <c r="A463" s="46">
        <v>41915</v>
      </c>
      <c r="B463" s="47">
        <v>86.885917837995905</v>
      </c>
      <c r="C463" s="48">
        <v>97.863032861248598</v>
      </c>
      <c r="D463" s="48"/>
    </row>
    <row r="464" spans="1:4">
      <c r="A464" s="46">
        <v>41918</v>
      </c>
      <c r="B464" s="47">
        <v>88.749422778221017</v>
      </c>
      <c r="C464" s="48">
        <v>98.876587048629631</v>
      </c>
      <c r="D464" s="48"/>
    </row>
    <row r="465" spans="1:4">
      <c r="A465" s="46">
        <v>41919</v>
      </c>
      <c r="B465" s="47">
        <v>89.485622260779095</v>
      </c>
      <c r="C465" s="48">
        <v>99.164560661757378</v>
      </c>
      <c r="D465" s="48"/>
    </row>
    <row r="466" spans="1:4">
      <c r="A466" s="46">
        <v>41920</v>
      </c>
      <c r="B466" s="47">
        <v>89.55176518304016</v>
      </c>
      <c r="C466" s="48">
        <v>98.512385126144522</v>
      </c>
      <c r="D466" s="48"/>
    </row>
    <row r="467" spans="1:4">
      <c r="A467" s="46">
        <v>41921</v>
      </c>
      <c r="B467" s="47">
        <v>89.039876480324011</v>
      </c>
      <c r="C467" s="48">
        <v>99.444064462734318</v>
      </c>
      <c r="D467" s="48"/>
    </row>
    <row r="468" spans="1:4">
      <c r="A468" s="46">
        <v>41922</v>
      </c>
      <c r="B468" s="47">
        <v>88.303676997765947</v>
      </c>
      <c r="C468" s="48">
        <v>98.342988883128186</v>
      </c>
      <c r="D468" s="48"/>
    </row>
    <row r="469" spans="1:4">
      <c r="A469" s="46">
        <v>41925</v>
      </c>
      <c r="B469" s="47">
        <v>89.41372778006054</v>
      </c>
      <c r="C469" s="48">
        <v>99.164560661757378</v>
      </c>
      <c r="D469" s="48"/>
    </row>
    <row r="470" spans="1:4">
      <c r="A470" s="46">
        <v>41926</v>
      </c>
      <c r="B470" s="47">
        <v>89.945746937377876</v>
      </c>
      <c r="C470" s="48">
        <v>99.768740595182265</v>
      </c>
      <c r="D470" s="48"/>
    </row>
    <row r="471" spans="1:4">
      <c r="A471" s="46">
        <v>41927</v>
      </c>
      <c r="B471" s="47">
        <v>88.588379141411451</v>
      </c>
      <c r="C471" s="48">
        <v>97.558119623819223</v>
      </c>
      <c r="D471" s="48"/>
    </row>
    <row r="472" spans="1:4">
      <c r="A472" s="46">
        <v>41928</v>
      </c>
      <c r="B472" s="47">
        <v>89.511504273837772</v>
      </c>
      <c r="C472" s="48">
        <v>96.377992464138799</v>
      </c>
      <c r="D472" s="48"/>
    </row>
    <row r="473" spans="1:4">
      <c r="A473" s="46">
        <v>41929</v>
      </c>
      <c r="B473" s="47">
        <v>88.910466415030612</v>
      </c>
      <c r="C473" s="48">
        <v>98.33734234169431</v>
      </c>
      <c r="D473" s="48"/>
    </row>
    <row r="474" spans="1:4">
      <c r="A474" s="46">
        <v>41932</v>
      </c>
      <c r="B474" s="47">
        <v>88.758050115907253</v>
      </c>
      <c r="C474" s="48">
        <v>97.510124021631256</v>
      </c>
      <c r="D474" s="48"/>
    </row>
    <row r="475" spans="1:4">
      <c r="A475" s="46">
        <v>41933</v>
      </c>
      <c r="B475" s="47">
        <v>89.10601940258509</v>
      </c>
      <c r="C475" s="48">
        <v>98.585790164784925</v>
      </c>
      <c r="D475" s="48"/>
    </row>
    <row r="476" spans="1:4">
      <c r="A476" s="46">
        <v>41934</v>
      </c>
      <c r="B476" s="47">
        <v>89.160659207931204</v>
      </c>
      <c r="C476" s="48">
        <v>99.023397125910435</v>
      </c>
      <c r="D476" s="48"/>
    </row>
    <row r="477" spans="1:4">
      <c r="A477" s="46">
        <v>41935</v>
      </c>
      <c r="B477" s="47">
        <v>89.822088430541953</v>
      </c>
      <c r="C477" s="48">
        <v>98.952815357986964</v>
      </c>
      <c r="D477" s="48"/>
    </row>
    <row r="478" spans="1:4">
      <c r="A478" s="46">
        <v>41936</v>
      </c>
      <c r="B478" s="47">
        <v>89.042752259552742</v>
      </c>
      <c r="C478" s="48">
        <v>98.379691402448387</v>
      </c>
      <c r="D478" s="48"/>
    </row>
    <row r="479" spans="1:4">
      <c r="A479" s="46">
        <v>41939</v>
      </c>
      <c r="B479" s="47">
        <v>89.646665897588676</v>
      </c>
      <c r="C479" s="48">
        <v>98.870940507195741</v>
      </c>
      <c r="D479" s="48"/>
    </row>
    <row r="480" spans="1:4">
      <c r="A480" s="46">
        <v>41940</v>
      </c>
      <c r="B480" s="47">
        <v>90.16718193799106</v>
      </c>
      <c r="C480" s="48">
        <v>100.02001168898983</v>
      </c>
      <c r="D480" s="48"/>
    </row>
    <row r="481" spans="1:4">
      <c r="A481" s="46">
        <v>41941</v>
      </c>
      <c r="B481" s="47">
        <v>90.923511875150325</v>
      </c>
      <c r="C481" s="48">
        <v>101.05050550067247</v>
      </c>
      <c r="D481" s="48"/>
    </row>
    <row r="482" spans="1:4">
      <c r="A482" s="46">
        <v>41942</v>
      </c>
      <c r="B482" s="47">
        <v>90.431753627035349</v>
      </c>
      <c r="C482" s="48">
        <v>100.58184256166062</v>
      </c>
      <c r="D482" s="48"/>
    </row>
    <row r="483" spans="1:4">
      <c r="A483" s="46">
        <v>41943</v>
      </c>
      <c r="B483" s="47">
        <v>90.426002068577873</v>
      </c>
      <c r="C483" s="48">
        <v>100.51973060588799</v>
      </c>
      <c r="D483" s="48"/>
    </row>
    <row r="484" spans="1:4">
      <c r="A484" s="46">
        <v>41946</v>
      </c>
      <c r="B484" s="47">
        <v>90.348356029401828</v>
      </c>
      <c r="C484" s="48">
        <v>100.95169102557962</v>
      </c>
      <c r="D484" s="48"/>
    </row>
    <row r="485" spans="1:4">
      <c r="A485" s="46">
        <v>41947</v>
      </c>
      <c r="B485" s="47">
        <v>89.321702844740784</v>
      </c>
      <c r="C485" s="48">
        <v>99.760270783031459</v>
      </c>
      <c r="D485" s="48"/>
    </row>
    <row r="486" spans="1:4">
      <c r="A486" s="46">
        <v>41948</v>
      </c>
      <c r="B486" s="47">
        <v>89.071510051840193</v>
      </c>
      <c r="C486" s="48">
        <v>99.528762584242472</v>
      </c>
      <c r="D486" s="48"/>
    </row>
    <row r="487" spans="1:4">
      <c r="A487" s="46">
        <v>41949</v>
      </c>
      <c r="B487" s="47">
        <v>89.10601940258509</v>
      </c>
      <c r="C487" s="48">
        <v>100.14141232981819</v>
      </c>
      <c r="D487" s="48"/>
    </row>
    <row r="488" spans="1:4">
      <c r="A488" s="46">
        <v>41950</v>
      </c>
      <c r="B488" s="47">
        <v>89.491373819236571</v>
      </c>
      <c r="C488" s="48">
        <v>100.21764063917553</v>
      </c>
      <c r="D488" s="48"/>
    </row>
    <row r="489" spans="1:4">
      <c r="A489" s="46">
        <v>41953</v>
      </c>
      <c r="B489" s="47">
        <v>89.681175248333588</v>
      </c>
      <c r="C489" s="48">
        <v>99.401715401980212</v>
      </c>
      <c r="D489" s="48"/>
    </row>
    <row r="490" spans="1:4">
      <c r="A490" s="46">
        <v>41954</v>
      </c>
      <c r="B490" s="47">
        <v>90.972400122038934</v>
      </c>
      <c r="C490" s="48">
        <v>99.98330916966961</v>
      </c>
      <c r="D490" s="48"/>
    </row>
    <row r="491" spans="1:4">
      <c r="A491" s="46">
        <v>41955</v>
      </c>
      <c r="B491" s="47">
        <v>91.817879215289224</v>
      </c>
      <c r="C491" s="48">
        <v>100.288222407099</v>
      </c>
      <c r="D491" s="48"/>
    </row>
    <row r="492" spans="1:4">
      <c r="A492" s="46">
        <v>41956</v>
      </c>
      <c r="B492" s="47">
        <v>92.677737204683226</v>
      </c>
      <c r="C492" s="48">
        <v>99.444064462734318</v>
      </c>
      <c r="D492" s="48"/>
    </row>
    <row r="493" spans="1:4">
      <c r="A493" s="46">
        <v>41957</v>
      </c>
      <c r="B493" s="47">
        <v>92.600091165507166</v>
      </c>
      <c r="C493" s="48">
        <v>99.616283976467571</v>
      </c>
      <c r="D493" s="48"/>
    </row>
    <row r="494" spans="1:4">
      <c r="A494" s="46">
        <v>41960</v>
      </c>
      <c r="B494" s="47">
        <v>92.272252333430544</v>
      </c>
      <c r="C494" s="48">
        <v>99.844968904539613</v>
      </c>
      <c r="D494" s="48"/>
    </row>
    <row r="495" spans="1:4">
      <c r="A495" s="46">
        <v>41961</v>
      </c>
      <c r="B495" s="47">
        <v>91.714351163054502</v>
      </c>
      <c r="C495" s="48">
        <v>98.910466297232887</v>
      </c>
      <c r="D495" s="48"/>
    </row>
    <row r="496" spans="1:4">
      <c r="A496" s="46">
        <v>41962</v>
      </c>
      <c r="B496" s="47">
        <v>91.136319538077274</v>
      </c>
      <c r="C496" s="48">
        <v>99.712275180843491</v>
      </c>
      <c r="D496" s="48"/>
    </row>
    <row r="497" spans="1:4">
      <c r="A497" s="46">
        <v>41963</v>
      </c>
      <c r="B497" s="47">
        <v>91.760363630714366</v>
      </c>
      <c r="C497" s="48">
        <v>99.904257589595332</v>
      </c>
      <c r="D497" s="48"/>
    </row>
    <row r="498" spans="1:4">
      <c r="A498" s="46">
        <v>41964</v>
      </c>
      <c r="B498" s="47">
        <v>92.027811098987428</v>
      </c>
      <c r="C498" s="48">
        <v>101.05332877138942</v>
      </c>
      <c r="D498" s="48"/>
    </row>
    <row r="499" spans="1:4">
      <c r="A499" s="46">
        <v>41967</v>
      </c>
      <c r="B499" s="47">
        <v>91.314617850259282</v>
      </c>
      <c r="C499" s="48">
        <v>100.57619602022676</v>
      </c>
      <c r="D499" s="48"/>
    </row>
    <row r="500" spans="1:4">
      <c r="A500" s="46">
        <v>41968</v>
      </c>
      <c r="B500" s="47">
        <v>92.157221164280827</v>
      </c>
      <c r="C500" s="48">
        <v>100.03412804257449</v>
      </c>
      <c r="D500" s="48"/>
    </row>
    <row r="501" spans="1:4">
      <c r="A501" s="46">
        <v>41969</v>
      </c>
      <c r="B501" s="47">
        <v>92.329767918005373</v>
      </c>
      <c r="C501" s="48">
        <v>99.943783379632464</v>
      </c>
      <c r="D501" s="48"/>
    </row>
    <row r="502" spans="1:4">
      <c r="A502" s="46">
        <v>41970</v>
      </c>
      <c r="B502" s="47">
        <v>92.329767918005373</v>
      </c>
      <c r="C502" s="48">
        <v>99.943783379632464</v>
      </c>
      <c r="D502" s="48"/>
    </row>
    <row r="503" spans="1:4">
      <c r="A503" s="46">
        <v>41971</v>
      </c>
      <c r="B503" s="47">
        <v>91.803500319145513</v>
      </c>
      <c r="C503" s="48">
        <v>97.205210784201867</v>
      </c>
      <c r="D503" s="48"/>
    </row>
    <row r="504" spans="1:4">
      <c r="A504" s="46">
        <v>41974</v>
      </c>
      <c r="B504" s="47">
        <v>93.005576036759877</v>
      </c>
      <c r="C504" s="48">
        <v>98.385337943882277</v>
      </c>
      <c r="D504" s="48"/>
    </row>
    <row r="505" spans="1:4">
      <c r="A505" s="46">
        <v>41975</v>
      </c>
      <c r="B505" s="47">
        <v>91.823630773746714</v>
      </c>
      <c r="C505" s="48">
        <v>97.086633414090443</v>
      </c>
      <c r="D505" s="48"/>
    </row>
    <row r="506" spans="1:4">
      <c r="A506" s="46">
        <v>41976</v>
      </c>
      <c r="B506" s="47">
        <v>90.986779018182645</v>
      </c>
      <c r="C506" s="48">
        <v>96.886181193187795</v>
      </c>
      <c r="D506" s="48"/>
    </row>
    <row r="507" spans="1:4">
      <c r="A507" s="46">
        <v>41977</v>
      </c>
      <c r="B507" s="47">
        <v>91.461282590925165</v>
      </c>
      <c r="C507" s="48">
        <v>98.244174408035335</v>
      </c>
      <c r="D507" s="48"/>
    </row>
    <row r="508" spans="1:4">
      <c r="A508" s="46">
        <v>41978</v>
      </c>
      <c r="B508" s="47">
        <v>91.573437980846123</v>
      </c>
      <c r="C508" s="48">
        <v>97.716222783967794</v>
      </c>
      <c r="D508" s="48"/>
    </row>
    <row r="509" spans="1:4">
      <c r="A509" s="46">
        <v>41981</v>
      </c>
      <c r="B509" s="47">
        <v>91.139195317306005</v>
      </c>
      <c r="C509" s="48">
        <v>96.928530253941858</v>
      </c>
      <c r="D509" s="48"/>
    </row>
    <row r="510" spans="1:4">
      <c r="A510" s="46">
        <v>41982</v>
      </c>
      <c r="B510" s="47">
        <v>91.239847590311982</v>
      </c>
      <c r="C510" s="48">
        <v>97.425425900123088</v>
      </c>
      <c r="D510" s="48"/>
    </row>
    <row r="511" spans="1:4">
      <c r="A511" s="46">
        <v>41983</v>
      </c>
      <c r="B511" s="47">
        <v>90.791226030628152</v>
      </c>
      <c r="C511" s="48">
        <v>96.496569834250238</v>
      </c>
      <c r="D511" s="48"/>
    </row>
    <row r="512" spans="1:4">
      <c r="A512" s="46">
        <v>41984</v>
      </c>
      <c r="B512" s="47">
        <v>91.259978044913183</v>
      </c>
      <c r="C512" s="48">
        <v>96.536095624287384</v>
      </c>
      <c r="D512" s="48"/>
    </row>
    <row r="513" spans="1:4">
      <c r="A513" s="46">
        <v>41985</v>
      </c>
      <c r="B513" s="47">
        <v>91.582065318532329</v>
      </c>
      <c r="C513" s="48">
        <v>96.742194386623908</v>
      </c>
      <c r="D513" s="48"/>
    </row>
    <row r="514" spans="1:4">
      <c r="A514" s="46">
        <v>41988</v>
      </c>
      <c r="B514" s="47">
        <v>91.915655709066471</v>
      </c>
      <c r="C514" s="48">
        <v>95.629825724150038</v>
      </c>
      <c r="D514" s="48"/>
    </row>
    <row r="515" spans="1:4">
      <c r="A515" s="46">
        <v>41989</v>
      </c>
      <c r="B515" s="47">
        <v>91.081679732731175</v>
      </c>
      <c r="C515" s="48">
        <v>94.638857702504524</v>
      </c>
      <c r="D515" s="48"/>
    </row>
    <row r="516" spans="1:4">
      <c r="A516" s="46">
        <v>41990</v>
      </c>
      <c r="B516" s="47">
        <v>91.38363655174912</v>
      </c>
      <c r="C516" s="48">
        <v>94.621918078202881</v>
      </c>
      <c r="D516" s="48"/>
    </row>
    <row r="517" spans="1:4">
      <c r="A517" s="46">
        <v>41991</v>
      </c>
      <c r="B517" s="47">
        <v>92.418917074096399</v>
      </c>
      <c r="C517" s="48">
        <v>94.026207956928815</v>
      </c>
      <c r="D517" s="48"/>
    </row>
    <row r="518" spans="1:4">
      <c r="A518" s="46">
        <v>41992</v>
      </c>
      <c r="B518" s="47">
        <v>91.97604707287006</v>
      </c>
      <c r="C518" s="48">
        <v>94.813900486954722</v>
      </c>
      <c r="D518" s="48"/>
    </row>
    <row r="519" spans="1:4">
      <c r="A519" s="46">
        <v>41995</v>
      </c>
      <c r="B519" s="47">
        <v>91.806376098374258</v>
      </c>
      <c r="C519" s="48">
        <v>94.020561415494925</v>
      </c>
      <c r="D519" s="48"/>
    </row>
    <row r="520" spans="1:4">
      <c r="A520" s="46">
        <v>41996</v>
      </c>
      <c r="B520" s="47">
        <v>92.151469605823351</v>
      </c>
      <c r="C520" s="48">
        <v>93.515195957162902</v>
      </c>
      <c r="D520" s="48"/>
    </row>
    <row r="521" spans="1:4">
      <c r="A521" s="46">
        <v>41997</v>
      </c>
      <c r="B521" s="47">
        <v>90.975275901267693</v>
      </c>
      <c r="C521" s="48">
        <v>93.105821703206757</v>
      </c>
      <c r="D521" s="48"/>
    </row>
    <row r="522" spans="1:4">
      <c r="A522" s="46">
        <v>41998</v>
      </c>
      <c r="B522" s="47">
        <v>90.975275901267693</v>
      </c>
      <c r="C522" s="48">
        <v>93.105821703206757</v>
      </c>
      <c r="D522" s="48"/>
    </row>
    <row r="523" spans="1:4">
      <c r="A523" s="46">
        <v>41999</v>
      </c>
      <c r="B523" s="47">
        <v>91.573437980846123</v>
      </c>
      <c r="C523" s="48">
        <v>93.105821703206757</v>
      </c>
      <c r="D523" s="48"/>
    </row>
    <row r="524" spans="1:4">
      <c r="A524" s="46">
        <v>42002</v>
      </c>
      <c r="B524" s="47">
        <v>91.875394799864083</v>
      </c>
      <c r="C524" s="48">
        <v>92.775499029324934</v>
      </c>
      <c r="D524" s="48"/>
    </row>
    <row r="525" spans="1:4">
      <c r="A525" s="46">
        <v>42003</v>
      </c>
      <c r="B525" s="47">
        <v>91.107561745789837</v>
      </c>
      <c r="C525" s="48">
        <v>93.309097194826364</v>
      </c>
      <c r="D525" s="48"/>
    </row>
    <row r="526" spans="1:4">
      <c r="A526" s="46">
        <v>42004</v>
      </c>
      <c r="B526" s="47">
        <v>89.922740703547944</v>
      </c>
      <c r="C526" s="48">
        <v>92.927955648039614</v>
      </c>
      <c r="D526" s="48"/>
    </row>
    <row r="527" spans="1:4">
      <c r="A527" s="46">
        <v>42005</v>
      </c>
      <c r="B527" s="47">
        <v>89.922740703547944</v>
      </c>
      <c r="C527" s="48">
        <v>92.927955648039614</v>
      </c>
      <c r="D527" s="48"/>
    </row>
    <row r="528" spans="1:4">
      <c r="A528" s="46">
        <v>42006</v>
      </c>
      <c r="B528" s="47">
        <v>89.471243364635384</v>
      </c>
      <c r="C528" s="48">
        <v>92.287073195294525</v>
      </c>
      <c r="D528" s="48"/>
    </row>
    <row r="529" spans="1:4">
      <c r="A529" s="46">
        <v>42009</v>
      </c>
      <c r="B529" s="47">
        <v>90.727958887595832</v>
      </c>
      <c r="C529" s="48">
        <v>91.32151461010146</v>
      </c>
      <c r="D529" s="48"/>
    </row>
    <row r="530" spans="1:4">
      <c r="A530" s="46">
        <v>42010</v>
      </c>
      <c r="B530" s="47">
        <v>91.047170381986248</v>
      </c>
      <c r="C530" s="48">
        <v>90.821795693203299</v>
      </c>
      <c r="D530" s="48"/>
    </row>
    <row r="531" spans="1:4">
      <c r="A531" s="46">
        <v>42011</v>
      </c>
      <c r="B531" s="47">
        <v>90.397244276290451</v>
      </c>
      <c r="C531" s="48">
        <v>90.660869262337798</v>
      </c>
      <c r="D531" s="48"/>
    </row>
    <row r="532" spans="1:4">
      <c r="A532" s="46">
        <v>42012</v>
      </c>
      <c r="B532" s="47">
        <v>89.569019858412616</v>
      </c>
      <c r="C532" s="48">
        <v>91.409036002326559</v>
      </c>
      <c r="D532" s="48"/>
    </row>
    <row r="533" spans="1:4">
      <c r="A533" s="46">
        <v>42013</v>
      </c>
      <c r="B533" s="47">
        <v>89.508628494609027</v>
      </c>
      <c r="C533" s="48">
        <v>90.917786897579205</v>
      </c>
      <c r="D533" s="48"/>
    </row>
    <row r="534" spans="1:4">
      <c r="A534" s="46">
        <v>42016</v>
      </c>
      <c r="B534" s="47">
        <v>88.458969076118038</v>
      </c>
      <c r="C534" s="48">
        <v>90.319253505588222</v>
      </c>
      <c r="D534" s="48"/>
    </row>
    <row r="535" spans="1:4">
      <c r="A535" s="46">
        <v>42017</v>
      </c>
      <c r="B535" s="47">
        <v>87.153365306268967</v>
      </c>
      <c r="C535" s="48">
        <v>88.438955208106989</v>
      </c>
      <c r="D535" s="48"/>
    </row>
    <row r="536" spans="1:4">
      <c r="A536" s="46">
        <v>42018</v>
      </c>
      <c r="B536" s="47">
        <v>86.540824330546812</v>
      </c>
      <c r="C536" s="48">
        <v>85.624154303319017</v>
      </c>
      <c r="D536" s="48"/>
    </row>
    <row r="537" spans="1:4">
      <c r="A537" s="46">
        <v>42019</v>
      </c>
      <c r="B537" s="47">
        <v>86.086451212405507</v>
      </c>
      <c r="C537" s="48">
        <v>86.609475783530655</v>
      </c>
      <c r="D537" s="48"/>
    </row>
    <row r="538" spans="1:4">
      <c r="A538" s="46">
        <v>42020</v>
      </c>
      <c r="B538" s="47">
        <v>86.158345693124076</v>
      </c>
      <c r="C538" s="48">
        <v>88.605528180406367</v>
      </c>
      <c r="D538" s="48"/>
    </row>
    <row r="539" spans="1:4">
      <c r="A539" s="46">
        <v>42023</v>
      </c>
      <c r="B539" s="47">
        <v>86.158345693124076</v>
      </c>
      <c r="C539" s="48">
        <v>88.605528180406367</v>
      </c>
      <c r="D539" s="48"/>
    </row>
    <row r="540" spans="1:4">
      <c r="A540" s="46">
        <v>42024</v>
      </c>
      <c r="B540" s="47">
        <v>85.686717899610301</v>
      </c>
      <c r="C540" s="48">
        <v>88.639407429009637</v>
      </c>
      <c r="D540" s="48"/>
    </row>
    <row r="541" spans="1:4">
      <c r="A541" s="46">
        <v>42025</v>
      </c>
      <c r="B541" s="47">
        <v>85.623450756577967</v>
      </c>
      <c r="C541" s="48">
        <v>89.940935229518402</v>
      </c>
      <c r="D541" s="48"/>
    </row>
    <row r="542" spans="1:4">
      <c r="A542" s="46">
        <v>42026</v>
      </c>
      <c r="B542" s="47">
        <v>85.071301144659415</v>
      </c>
      <c r="C542" s="48">
        <v>88.935850854288205</v>
      </c>
      <c r="D542" s="48"/>
    </row>
    <row r="543" spans="1:4">
      <c r="A543" s="46">
        <v>42027</v>
      </c>
      <c r="B543" s="47">
        <v>84.096411986115726</v>
      </c>
      <c r="C543" s="48">
        <v>86.792988380131689</v>
      </c>
      <c r="D543" s="48"/>
    </row>
    <row r="544" spans="1:4">
      <c r="A544" s="46">
        <v>42030</v>
      </c>
      <c r="B544" s="47">
        <v>84.041772180769627</v>
      </c>
      <c r="C544" s="48">
        <v>88.467187915276384</v>
      </c>
      <c r="D544" s="48"/>
    </row>
    <row r="545" spans="1:4">
      <c r="A545" s="46">
        <v>42031</v>
      </c>
      <c r="B545" s="47">
        <v>84.194188479892958</v>
      </c>
      <c r="C545" s="48">
        <v>86.880509772356788</v>
      </c>
      <c r="D545" s="48"/>
    </row>
    <row r="546" spans="1:4">
      <c r="A546" s="46">
        <v>42032</v>
      </c>
      <c r="B546" s="47">
        <v>83.811709842470222</v>
      </c>
      <c r="C546" s="48">
        <v>87.442340645027599</v>
      </c>
      <c r="D546" s="48"/>
    </row>
    <row r="547" spans="1:4">
      <c r="A547" s="46">
        <v>42033</v>
      </c>
      <c r="B547" s="47">
        <v>83.219299321349268</v>
      </c>
      <c r="C547" s="48">
        <v>86.087170700896991</v>
      </c>
      <c r="D547" s="48"/>
    </row>
    <row r="548" spans="1:4">
      <c r="A548" s="46">
        <v>42034</v>
      </c>
      <c r="B548" s="47">
        <v>83.084137697598379</v>
      </c>
      <c r="C548" s="48">
        <v>87.798072755361886</v>
      </c>
      <c r="D548" s="48"/>
    </row>
    <row r="549" spans="1:4">
      <c r="A549" s="46">
        <v>42037</v>
      </c>
      <c r="B549" s="47">
        <v>82.063236071394812</v>
      </c>
      <c r="C549" s="48">
        <v>87.939236291208829</v>
      </c>
      <c r="D549" s="48"/>
    </row>
    <row r="550" spans="1:4">
      <c r="A550" s="46">
        <v>42038</v>
      </c>
      <c r="B550" s="47">
        <v>83.880728543960032</v>
      </c>
      <c r="C550" s="48">
        <v>89.585203119184115</v>
      </c>
      <c r="D550" s="48"/>
    </row>
    <row r="551" spans="1:4">
      <c r="A551" s="46">
        <v>42039</v>
      </c>
      <c r="B551" s="47">
        <v>83.069758801454668</v>
      </c>
      <c r="C551" s="48">
        <v>89.379104356847577</v>
      </c>
      <c r="D551" s="48"/>
    </row>
    <row r="552" spans="1:4">
      <c r="A552" s="46">
        <v>42040</v>
      </c>
      <c r="B552" s="47">
        <v>83.397597633531305</v>
      </c>
      <c r="C552" s="48">
        <v>89.55979368273168</v>
      </c>
      <c r="D552" s="48"/>
    </row>
    <row r="553" spans="1:4">
      <c r="A553" s="46">
        <v>42041</v>
      </c>
      <c r="B553" s="47">
        <v>84.266082960611527</v>
      </c>
      <c r="C553" s="48">
        <v>88.978199915042282</v>
      </c>
      <c r="D553" s="48"/>
    </row>
    <row r="554" spans="1:4">
      <c r="A554" s="46">
        <v>42044</v>
      </c>
      <c r="B554" s="47">
        <v>85.056922248515704</v>
      </c>
      <c r="C554" s="48">
        <v>89.130656533756977</v>
      </c>
      <c r="D554" s="48"/>
    </row>
    <row r="555" spans="1:4">
      <c r="A555" s="46">
        <v>42045</v>
      </c>
      <c r="B555" s="47">
        <v>84.430002376649838</v>
      </c>
      <c r="C555" s="48">
        <v>87.563741285855954</v>
      </c>
      <c r="D555" s="48"/>
    </row>
    <row r="556" spans="1:4">
      <c r="A556" s="46">
        <v>42046</v>
      </c>
      <c r="B556" s="47">
        <v>83.874976985502556</v>
      </c>
      <c r="C556" s="48">
        <v>87.267297860577401</v>
      </c>
      <c r="D556" s="48"/>
    </row>
    <row r="557" spans="1:4">
      <c r="A557" s="46">
        <v>42047</v>
      </c>
      <c r="B557" s="47">
        <v>84.171182246063026</v>
      </c>
      <c r="C557" s="48">
        <v>88.718459009083929</v>
      </c>
      <c r="D557" s="48"/>
    </row>
    <row r="558" spans="1:4">
      <c r="A558" s="46">
        <v>42048</v>
      </c>
      <c r="B558" s="47">
        <v>85.134568287691764</v>
      </c>
      <c r="C558" s="48">
        <v>88.661993594745141</v>
      </c>
      <c r="D558" s="48"/>
    </row>
    <row r="559" spans="1:4">
      <c r="A559" s="46">
        <v>42051</v>
      </c>
      <c r="B559" s="47">
        <v>85.134568287691764</v>
      </c>
      <c r="C559" s="48">
        <v>88.661993594745141</v>
      </c>
      <c r="D559" s="48"/>
    </row>
    <row r="560" spans="1:4">
      <c r="A560" s="46">
        <v>42052</v>
      </c>
      <c r="B560" s="47">
        <v>84.947642637823478</v>
      </c>
      <c r="C560" s="48">
        <v>87.199539363370874</v>
      </c>
      <c r="D560" s="48"/>
    </row>
    <row r="561" spans="1:4">
      <c r="A561" s="46">
        <v>42053</v>
      </c>
      <c r="B561" s="47">
        <v>84.588170234230674</v>
      </c>
      <c r="C561" s="48">
        <v>87.837598545399018</v>
      </c>
      <c r="D561" s="48"/>
    </row>
    <row r="562" spans="1:4">
      <c r="A562" s="46">
        <v>42054</v>
      </c>
      <c r="B562" s="47">
        <v>84.683070948779189</v>
      </c>
      <c r="C562" s="48">
        <v>87.642792865930247</v>
      </c>
      <c r="D562" s="48"/>
    </row>
    <row r="563" spans="1:4">
      <c r="A563" s="46">
        <v>42055</v>
      </c>
      <c r="B563" s="47">
        <v>83.575895945713341</v>
      </c>
      <c r="C563" s="48">
        <v>86.649001573567801</v>
      </c>
      <c r="D563" s="48"/>
    </row>
    <row r="564" spans="1:4">
      <c r="A564" s="46">
        <v>42058</v>
      </c>
      <c r="B564" s="47">
        <v>82.946100294618745</v>
      </c>
      <c r="C564" s="48">
        <v>86.536070744890253</v>
      </c>
      <c r="D564" s="48"/>
    </row>
    <row r="565" spans="1:4">
      <c r="A565" s="46">
        <v>42059</v>
      </c>
      <c r="B565" s="47">
        <v>82.969106528448677</v>
      </c>
      <c r="C565" s="48">
        <v>87.846068357549839</v>
      </c>
      <c r="D565" s="48"/>
    </row>
    <row r="566" spans="1:4">
      <c r="A566" s="46">
        <v>42060</v>
      </c>
      <c r="B566" s="47">
        <v>82.609634124855873</v>
      </c>
      <c r="C566" s="48">
        <v>87.422577750009026</v>
      </c>
      <c r="D566" s="48"/>
    </row>
    <row r="567" spans="1:4">
      <c r="A567" s="46">
        <v>42061</v>
      </c>
      <c r="B567" s="47">
        <v>83.227926659035518</v>
      </c>
      <c r="C567" s="48">
        <v>88.424838854522278</v>
      </c>
      <c r="D567" s="48"/>
    </row>
    <row r="568" spans="1:4">
      <c r="A568" s="46">
        <v>42062</v>
      </c>
      <c r="B568" s="47">
        <v>83.984256596194768</v>
      </c>
      <c r="C568" s="48">
        <v>88.357080357315752</v>
      </c>
      <c r="D568" s="48"/>
    </row>
    <row r="569" spans="1:4">
      <c r="A569" s="46">
        <v>42065</v>
      </c>
      <c r="B569" s="47">
        <v>83.342957828185206</v>
      </c>
      <c r="C569" s="48">
        <v>88.071930014904936</v>
      </c>
      <c r="D569" s="48"/>
    </row>
    <row r="570" spans="1:4">
      <c r="A570" s="46">
        <v>42066</v>
      </c>
      <c r="B570" s="47">
        <v>82.776429320122929</v>
      </c>
      <c r="C570" s="48">
        <v>87.202362634087805</v>
      </c>
      <c r="D570" s="48"/>
    </row>
    <row r="571" spans="1:4">
      <c r="A571" s="46">
        <v>42067</v>
      </c>
      <c r="B571" s="47">
        <v>83.023746333794776</v>
      </c>
      <c r="C571" s="48">
        <v>87.648439407364123</v>
      </c>
      <c r="D571" s="48"/>
    </row>
    <row r="572" spans="1:4">
      <c r="A572" s="46">
        <v>42068</v>
      </c>
      <c r="B572" s="47">
        <v>82.319180422752879</v>
      </c>
      <c r="C572" s="48">
        <v>87.85171489898373</v>
      </c>
      <c r="D572" s="48"/>
    </row>
    <row r="573" spans="1:4">
      <c r="A573" s="46">
        <v>42069</v>
      </c>
      <c r="B573" s="47">
        <v>82.531988085679828</v>
      </c>
      <c r="C573" s="48">
        <v>87.04143620322229</v>
      </c>
      <c r="D573" s="48"/>
    </row>
    <row r="574" spans="1:4">
      <c r="A574" s="46">
        <v>42072</v>
      </c>
      <c r="B574" s="47">
        <v>82.750547307064252</v>
      </c>
      <c r="C574" s="48">
        <v>88.026757683433928</v>
      </c>
      <c r="D574" s="48"/>
    </row>
    <row r="575" spans="1:4">
      <c r="A575" s="46">
        <v>42073</v>
      </c>
      <c r="B575" s="47">
        <v>82.606758345627128</v>
      </c>
      <c r="C575" s="48">
        <v>86.643355032133911</v>
      </c>
      <c r="D575" s="48"/>
    </row>
    <row r="576" spans="1:4">
      <c r="A576" s="46">
        <v>42074</v>
      </c>
      <c r="B576" s="47">
        <v>82.845448021612754</v>
      </c>
      <c r="C576" s="48">
        <v>85.906481375012902</v>
      </c>
      <c r="D576" s="48"/>
    </row>
    <row r="577" spans="1:4">
      <c r="A577" s="46">
        <v>42075</v>
      </c>
      <c r="B577" s="47">
        <v>83.020870554566045</v>
      </c>
      <c r="C577" s="48">
        <v>86.82969089945189</v>
      </c>
      <c r="D577" s="48"/>
    </row>
    <row r="578" spans="1:4">
      <c r="A578" s="46">
        <v>42076</v>
      </c>
      <c r="B578" s="47">
        <v>81.815919057722951</v>
      </c>
      <c r="C578" s="48">
        <v>87.309646921331478</v>
      </c>
      <c r="D578" s="48"/>
    </row>
    <row r="579" spans="1:4">
      <c r="A579" s="46">
        <v>42079</v>
      </c>
      <c r="B579" s="47">
        <v>82.362317111184012</v>
      </c>
      <c r="C579" s="48">
        <v>86.990617330317406</v>
      </c>
      <c r="D579" s="48"/>
    </row>
    <row r="580" spans="1:4">
      <c r="A580" s="46">
        <v>42080</v>
      </c>
      <c r="B580" s="47">
        <v>81.531216914077447</v>
      </c>
      <c r="C580" s="48">
        <v>86.719583341491273</v>
      </c>
      <c r="D580" s="48"/>
    </row>
    <row r="581" spans="1:4">
      <c r="A581" s="46">
        <v>42081</v>
      </c>
      <c r="B581" s="47">
        <v>82.511857631078627</v>
      </c>
      <c r="C581" s="48">
        <v>85.327710878040463</v>
      </c>
      <c r="D581" s="48"/>
    </row>
    <row r="582" spans="1:4">
      <c r="A582" s="46">
        <v>42082</v>
      </c>
      <c r="B582" s="47">
        <v>82.675777047116952</v>
      </c>
      <c r="C582" s="48">
        <v>87.145897219749031</v>
      </c>
      <c r="D582" s="48"/>
    </row>
    <row r="583" spans="1:4">
      <c r="A583" s="46">
        <v>42083</v>
      </c>
      <c r="B583" s="47">
        <v>83.780076270954055</v>
      </c>
      <c r="C583" s="48">
        <v>89.31416913035801</v>
      </c>
      <c r="D583" s="48"/>
    </row>
    <row r="584" spans="1:4">
      <c r="A584" s="46">
        <v>42086</v>
      </c>
      <c r="B584" s="47">
        <v>84.593921792688178</v>
      </c>
      <c r="C584" s="48">
        <v>90.135740908987188</v>
      </c>
      <c r="D584" s="48"/>
    </row>
    <row r="585" spans="1:4">
      <c r="A585" s="46">
        <v>42087</v>
      </c>
      <c r="B585" s="47">
        <v>84.274710298297762</v>
      </c>
      <c r="C585" s="48">
        <v>90.039749704611268</v>
      </c>
      <c r="D585" s="48"/>
    </row>
    <row r="586" spans="1:4">
      <c r="A586" s="46">
        <v>42088</v>
      </c>
      <c r="B586" s="47">
        <v>84.107915103030706</v>
      </c>
      <c r="C586" s="48">
        <v>89.46380247835576</v>
      </c>
      <c r="D586" s="48"/>
    </row>
    <row r="587" spans="1:4">
      <c r="A587" s="46">
        <v>42089</v>
      </c>
      <c r="B587" s="47">
        <v>83.259560230551671</v>
      </c>
      <c r="C587" s="48">
        <v>90.059512599629841</v>
      </c>
      <c r="D587" s="48"/>
    </row>
    <row r="588" spans="1:4">
      <c r="A588" s="46">
        <v>42090</v>
      </c>
      <c r="B588" s="47">
        <v>83.460864776563653</v>
      </c>
      <c r="C588" s="48">
        <v>88.828566567044533</v>
      </c>
      <c r="D588" s="48"/>
    </row>
    <row r="589" spans="1:4">
      <c r="A589" s="46">
        <v>42093</v>
      </c>
      <c r="B589" s="47">
        <v>84.033144843083392</v>
      </c>
      <c r="C589" s="48">
        <v>89.156065970209426</v>
      </c>
      <c r="D589" s="48"/>
    </row>
    <row r="590" spans="1:4">
      <c r="A590" s="46">
        <v>42094</v>
      </c>
      <c r="B590" s="47">
        <v>82.805187112410366</v>
      </c>
      <c r="C590" s="48">
        <v>88.320377837995551</v>
      </c>
      <c r="D590" s="48"/>
    </row>
    <row r="591" spans="1:4">
      <c r="A591" s="46">
        <v>42095</v>
      </c>
      <c r="B591" s="47">
        <v>83.892231660875012</v>
      </c>
      <c r="C591" s="48">
        <v>88.580118743953918</v>
      </c>
      <c r="D591" s="48"/>
    </row>
    <row r="592" spans="1:4">
      <c r="A592" s="46">
        <v>42096</v>
      </c>
      <c r="B592" s="47">
        <v>84.760716987955234</v>
      </c>
      <c r="C592" s="48">
        <v>88.580118743953918</v>
      </c>
      <c r="D592" s="48"/>
    </row>
    <row r="593" spans="1:4">
      <c r="A593" s="46">
        <v>42097</v>
      </c>
      <c r="B593" s="47">
        <v>84.760716987955234</v>
      </c>
      <c r="C593" s="48">
        <v>88.580118743953918</v>
      </c>
      <c r="D593" s="48"/>
    </row>
    <row r="594" spans="1:4">
      <c r="A594" s="46">
        <v>42100</v>
      </c>
      <c r="B594" s="47">
        <v>84.418499259734887</v>
      </c>
      <c r="C594" s="48">
        <v>88.580118743953918</v>
      </c>
      <c r="D594" s="48"/>
    </row>
    <row r="595" spans="1:4">
      <c r="A595" s="46">
        <v>42101</v>
      </c>
      <c r="B595" s="47">
        <v>84.248828285239057</v>
      </c>
      <c r="C595" s="48">
        <v>89.051604953682698</v>
      </c>
      <c r="D595" s="48"/>
    </row>
    <row r="596" spans="1:4">
      <c r="A596" s="46">
        <v>42102</v>
      </c>
      <c r="B596" s="47">
        <v>84.093536206886981</v>
      </c>
      <c r="C596" s="48">
        <v>88.551886036784524</v>
      </c>
      <c r="D596" s="48"/>
    </row>
    <row r="597" spans="1:4">
      <c r="A597" s="46">
        <v>42103</v>
      </c>
      <c r="B597" s="47">
        <v>83.624784192601965</v>
      </c>
      <c r="C597" s="48">
        <v>88.509536976030461</v>
      </c>
      <c r="D597" s="48"/>
    </row>
    <row r="598" spans="1:4">
      <c r="A598" s="46">
        <v>42104</v>
      </c>
      <c r="B598" s="47">
        <v>83.498249906537296</v>
      </c>
      <c r="C598" s="48">
        <v>89.15041942877555</v>
      </c>
      <c r="D598" s="48"/>
    </row>
    <row r="599" spans="1:4">
      <c r="A599" s="46">
        <v>42107</v>
      </c>
      <c r="B599" s="47">
        <v>82.658522371744496</v>
      </c>
      <c r="C599" s="48">
        <v>88.701519384782287</v>
      </c>
      <c r="D599" s="48"/>
    </row>
    <row r="600" spans="1:4">
      <c r="A600" s="46">
        <v>42108</v>
      </c>
      <c r="B600" s="47">
        <v>83.072634580683413</v>
      </c>
      <c r="C600" s="48">
        <v>88.800333859875138</v>
      </c>
      <c r="D600" s="48"/>
    </row>
    <row r="601" spans="1:4">
      <c r="A601" s="46">
        <v>42109</v>
      </c>
      <c r="B601" s="47">
        <v>82.782180878580419</v>
      </c>
      <c r="C601" s="48">
        <v>89.387574168998412</v>
      </c>
      <c r="D601" s="48"/>
    </row>
    <row r="602" spans="1:4">
      <c r="A602" s="46">
        <v>42110</v>
      </c>
      <c r="B602" s="47">
        <v>83.213547762891793</v>
      </c>
      <c r="C602" s="48">
        <v>90.598757306565133</v>
      </c>
      <c r="D602" s="48"/>
    </row>
    <row r="603" spans="1:4">
      <c r="A603" s="46">
        <v>42111</v>
      </c>
      <c r="B603" s="47">
        <v>82.756298865521742</v>
      </c>
      <c r="C603" s="48">
        <v>90.259964820532488</v>
      </c>
      <c r="D603" s="48"/>
    </row>
    <row r="604" spans="1:4">
      <c r="A604" s="46">
        <v>42114</v>
      </c>
      <c r="B604" s="47">
        <v>82.255913279720545</v>
      </c>
      <c r="C604" s="48">
        <v>89.58802638990106</v>
      </c>
      <c r="D604" s="48"/>
    </row>
    <row r="605" spans="1:4">
      <c r="A605" s="46">
        <v>42115</v>
      </c>
      <c r="B605" s="47">
        <v>82.324931981210355</v>
      </c>
      <c r="C605" s="48">
        <v>89.545677329146983</v>
      </c>
      <c r="D605" s="48"/>
    </row>
    <row r="606" spans="1:4">
      <c r="A606" s="46">
        <v>42116</v>
      </c>
      <c r="B606" s="47">
        <v>82.068987629852288</v>
      </c>
      <c r="C606" s="48">
        <v>89.288759693905547</v>
      </c>
      <c r="D606" s="48"/>
    </row>
    <row r="607" spans="1:4">
      <c r="A607" s="46">
        <v>42117</v>
      </c>
      <c r="B607" s="47">
        <v>83.107143931428311</v>
      </c>
      <c r="C607" s="48">
        <v>88.918911229986577</v>
      </c>
      <c r="D607" s="48"/>
    </row>
    <row r="608" spans="1:4">
      <c r="A608" s="46">
        <v>42118</v>
      </c>
      <c r="B608" s="47">
        <v>82.940348736161269</v>
      </c>
      <c r="C608" s="48">
        <v>90.686278698790233</v>
      </c>
      <c r="D608" s="48"/>
    </row>
    <row r="609" spans="1:4">
      <c r="A609" s="46">
        <v>42121</v>
      </c>
      <c r="B609" s="47">
        <v>82.163888344400789</v>
      </c>
      <c r="C609" s="48">
        <v>91.705479427605141</v>
      </c>
      <c r="D609" s="48"/>
    </row>
    <row r="610" spans="1:4">
      <c r="A610" s="46">
        <v>42122</v>
      </c>
      <c r="B610" s="47">
        <v>82.445714708817547</v>
      </c>
      <c r="C610" s="48">
        <v>92.527051206234319</v>
      </c>
      <c r="D610" s="48"/>
    </row>
    <row r="611" spans="1:4">
      <c r="A611" s="46">
        <v>42123</v>
      </c>
      <c r="B611" s="47">
        <v>83.055379905310957</v>
      </c>
      <c r="C611" s="48">
        <v>92.882783316568606</v>
      </c>
      <c r="D611" s="48"/>
    </row>
    <row r="612" spans="1:4">
      <c r="A612" s="46">
        <v>42124</v>
      </c>
      <c r="B612" s="47">
        <v>82.506106072621137</v>
      </c>
      <c r="C612" s="48">
        <v>95.412433878945748</v>
      </c>
      <c r="D612" s="48"/>
    </row>
    <row r="613" spans="1:4">
      <c r="A613" s="46">
        <v>42125</v>
      </c>
      <c r="B613" s="47">
        <v>81.896440876127727</v>
      </c>
      <c r="C613" s="48">
        <v>95.415257149662679</v>
      </c>
      <c r="D613" s="48"/>
    </row>
    <row r="614" spans="1:4">
      <c r="A614" s="46">
        <v>42128</v>
      </c>
      <c r="B614" s="47">
        <v>81.991341590676242</v>
      </c>
      <c r="C614" s="48">
        <v>95.415257149662679</v>
      </c>
      <c r="D614" s="48"/>
    </row>
    <row r="615" spans="1:4">
      <c r="A615" s="46">
        <v>42129</v>
      </c>
      <c r="B615" s="47">
        <v>82.296174188922961</v>
      </c>
      <c r="C615" s="48">
        <v>97.583529060271658</v>
      </c>
      <c r="D615" s="48"/>
    </row>
    <row r="616" spans="1:4">
      <c r="A616" s="46">
        <v>42130</v>
      </c>
      <c r="B616" s="47">
        <v>82.675777047116952</v>
      </c>
      <c r="C616" s="48">
        <v>95.488662188303095</v>
      </c>
      <c r="D616" s="48"/>
    </row>
    <row r="617" spans="1:4">
      <c r="A617" s="46">
        <v>42131</v>
      </c>
      <c r="B617" s="47">
        <v>82.09199386368222</v>
      </c>
      <c r="C617" s="48">
        <v>95.01999924929126</v>
      </c>
      <c r="D617" s="48"/>
    </row>
    <row r="618" spans="1:4">
      <c r="A618" s="46">
        <v>42132</v>
      </c>
      <c r="B618" s="47">
        <v>83.032373671481025</v>
      </c>
      <c r="C618" s="48">
        <v>94.901421879179821</v>
      </c>
      <c r="D618" s="48"/>
    </row>
    <row r="619" spans="1:4">
      <c r="A619" s="46">
        <v>42135</v>
      </c>
      <c r="B619" s="47">
        <v>82.681528605574428</v>
      </c>
      <c r="C619" s="48">
        <v>94.288772133604127</v>
      </c>
      <c r="D619" s="48"/>
    </row>
    <row r="620" spans="1:4">
      <c r="A620" s="46">
        <v>42136</v>
      </c>
      <c r="B620" s="47">
        <v>82.698783280946884</v>
      </c>
      <c r="C620" s="48">
        <v>95.463252751850646</v>
      </c>
      <c r="D620" s="48"/>
    </row>
    <row r="621" spans="1:4">
      <c r="A621" s="46">
        <v>42137</v>
      </c>
      <c r="B621" s="47">
        <v>82.721789514776816</v>
      </c>
      <c r="C621" s="48">
        <v>94.70661619971105</v>
      </c>
      <c r="D621" s="48"/>
    </row>
    <row r="622" spans="1:4">
      <c r="A622" s="46">
        <v>42138</v>
      </c>
      <c r="B622" s="47">
        <v>84.099287765344471</v>
      </c>
      <c r="C622" s="48">
        <v>94.017738144777979</v>
      </c>
      <c r="D622" s="48"/>
    </row>
    <row r="623" spans="1:4">
      <c r="A623" s="46">
        <v>42139</v>
      </c>
      <c r="B623" s="47">
        <v>83.728312244836673</v>
      </c>
      <c r="C623" s="48">
        <v>93.885044421081872</v>
      </c>
      <c r="D623" s="48"/>
    </row>
    <row r="624" spans="1:4">
      <c r="A624" s="46">
        <v>42142</v>
      </c>
      <c r="B624" s="47">
        <v>83.866349647816335</v>
      </c>
      <c r="C624" s="48">
        <v>92.913839294454931</v>
      </c>
      <c r="D624" s="48"/>
    </row>
    <row r="625" spans="1:4">
      <c r="A625" s="46">
        <v>42143</v>
      </c>
      <c r="B625" s="47">
        <v>83.127274386029512</v>
      </c>
      <c r="C625" s="48">
        <v>90.691925240224123</v>
      </c>
      <c r="D625" s="48"/>
    </row>
    <row r="626" spans="1:4">
      <c r="A626" s="46">
        <v>42144</v>
      </c>
      <c r="B626" s="47">
        <v>82.882833151586397</v>
      </c>
      <c r="C626" s="48">
        <v>90.483003207170654</v>
      </c>
      <c r="D626" s="48"/>
    </row>
    <row r="627" spans="1:4">
      <c r="A627" s="46">
        <v>42145</v>
      </c>
      <c r="B627" s="47">
        <v>83.322827373584005</v>
      </c>
      <c r="C627" s="48">
        <v>90.533822080075552</v>
      </c>
      <c r="D627" s="48"/>
    </row>
    <row r="628" spans="1:4">
      <c r="A628" s="46">
        <v>42146</v>
      </c>
      <c r="B628" s="47">
        <v>82.601006787169652</v>
      </c>
      <c r="C628" s="48">
        <v>89.568263494882501</v>
      </c>
      <c r="D628" s="48"/>
    </row>
    <row r="629" spans="1:4">
      <c r="A629" s="46">
        <v>42149</v>
      </c>
      <c r="B629" s="47">
        <v>82.601006787169652</v>
      </c>
      <c r="C629" s="48">
        <v>89.568263494882501</v>
      </c>
      <c r="D629" s="48"/>
    </row>
    <row r="630" spans="1:4">
      <c r="A630" s="46">
        <v>42150</v>
      </c>
      <c r="B630" s="47">
        <v>81.496707563332535</v>
      </c>
      <c r="C630" s="48">
        <v>88.853976003496996</v>
      </c>
      <c r="D630" s="48"/>
    </row>
    <row r="631" spans="1:4">
      <c r="A631" s="46">
        <v>42151</v>
      </c>
      <c r="B631" s="47">
        <v>81.197626523543335</v>
      </c>
      <c r="C631" s="48">
        <v>88.599881638972491</v>
      </c>
      <c r="D631" s="48"/>
    </row>
    <row r="632" spans="1:4">
      <c r="A632" s="46">
        <v>42152</v>
      </c>
      <c r="B632" s="47">
        <v>81.827422174637931</v>
      </c>
      <c r="C632" s="48">
        <v>89.607789284919619</v>
      </c>
      <c r="D632" s="48"/>
    </row>
    <row r="633" spans="1:4">
      <c r="A633" s="46">
        <v>42153</v>
      </c>
      <c r="B633" s="47">
        <v>81.188999185857085</v>
      </c>
      <c r="C633" s="48">
        <v>88.06628347347106</v>
      </c>
      <c r="D633" s="48"/>
    </row>
    <row r="634" spans="1:4">
      <c r="A634" s="46">
        <v>42156</v>
      </c>
      <c r="B634" s="47">
        <v>81.95683223993133</v>
      </c>
      <c r="C634" s="48">
        <v>88.453071561691672</v>
      </c>
      <c r="D634" s="48"/>
    </row>
    <row r="635" spans="1:4">
      <c r="A635" s="46">
        <v>42157</v>
      </c>
      <c r="B635" s="47">
        <v>82.977733866134912</v>
      </c>
      <c r="C635" s="48">
        <v>88.246972799355134</v>
      </c>
      <c r="D635" s="48"/>
    </row>
    <row r="636" spans="1:4">
      <c r="A636" s="46">
        <v>42158</v>
      </c>
      <c r="B636" s="47">
        <v>82.563621657195995</v>
      </c>
      <c r="C636" s="48">
        <v>88.365550169466573</v>
      </c>
      <c r="D636" s="48"/>
    </row>
    <row r="637" spans="1:4">
      <c r="A637" s="46">
        <v>42159</v>
      </c>
      <c r="B637" s="47">
        <v>83.199168866748067</v>
      </c>
      <c r="C637" s="48">
        <v>87.357642523519445</v>
      </c>
      <c r="D637" s="48"/>
    </row>
    <row r="638" spans="1:4">
      <c r="A638" s="46">
        <v>42160</v>
      </c>
      <c r="B638" s="47">
        <v>82.701659060175629</v>
      </c>
      <c r="C638" s="48">
        <v>87.639969595213316</v>
      </c>
      <c r="D638" s="48"/>
    </row>
    <row r="639" spans="1:4">
      <c r="A639" s="46">
        <v>42163</v>
      </c>
      <c r="B639" s="47">
        <v>83.62190841337322</v>
      </c>
      <c r="C639" s="48">
        <v>87.925119937624132</v>
      </c>
      <c r="D639" s="48"/>
    </row>
    <row r="640" spans="1:4">
      <c r="A640" s="46">
        <v>42164</v>
      </c>
      <c r="B640" s="47">
        <v>83.906610557018709</v>
      </c>
      <c r="C640" s="48">
        <v>88.297791672260047</v>
      </c>
      <c r="D640" s="48"/>
    </row>
    <row r="641" spans="1:4">
      <c r="A641" s="46">
        <v>42165</v>
      </c>
      <c r="B641" s="47">
        <v>83.204920425205557</v>
      </c>
      <c r="C641" s="48">
        <v>88.856799274213927</v>
      </c>
      <c r="D641" s="48"/>
    </row>
    <row r="642" spans="1:4">
      <c r="A642" s="46">
        <v>42166</v>
      </c>
      <c r="B642" s="47">
        <v>82.353689773497791</v>
      </c>
      <c r="C642" s="48">
        <v>87.349172711368624</v>
      </c>
      <c r="D642" s="48"/>
    </row>
    <row r="643" spans="1:4">
      <c r="A643" s="46">
        <v>42167</v>
      </c>
      <c r="B643" s="47">
        <v>81.703763667801994</v>
      </c>
      <c r="C643" s="48">
        <v>87.292707297029835</v>
      </c>
      <c r="D643" s="48"/>
    </row>
    <row r="644" spans="1:4">
      <c r="A644" s="46">
        <v>42170</v>
      </c>
      <c r="B644" s="47">
        <v>80.694365158513406</v>
      </c>
      <c r="C644" s="48">
        <v>85.954476977200855</v>
      </c>
      <c r="D644" s="48"/>
    </row>
    <row r="645" spans="1:4">
      <c r="A645" s="46">
        <v>42171</v>
      </c>
      <c r="B645" s="47">
        <v>81.304030355006802</v>
      </c>
      <c r="C645" s="48">
        <v>85.127258657137787</v>
      </c>
      <c r="D645" s="48"/>
    </row>
    <row r="646" spans="1:4">
      <c r="A646" s="46">
        <v>42172</v>
      </c>
      <c r="B646" s="47">
        <v>81.666378537828351</v>
      </c>
      <c r="C646" s="48">
        <v>85.070793242799027</v>
      </c>
      <c r="D646" s="48"/>
    </row>
    <row r="647" spans="1:4">
      <c r="A647" s="46">
        <v>42173</v>
      </c>
      <c r="B647" s="47">
        <v>81.329912368065479</v>
      </c>
      <c r="C647" s="48">
        <v>85.034090723478826</v>
      </c>
      <c r="D647" s="48"/>
    </row>
    <row r="648" spans="1:4">
      <c r="A648" s="46">
        <v>42174</v>
      </c>
      <c r="B648" s="47">
        <v>80.912924379897817</v>
      </c>
      <c r="C648" s="48">
        <v>84.074178679719651</v>
      </c>
      <c r="D648" s="48"/>
    </row>
    <row r="649" spans="1:4">
      <c r="A649" s="46">
        <v>42177</v>
      </c>
      <c r="B649" s="47">
        <v>82.022975162192424</v>
      </c>
      <c r="C649" s="48">
        <v>83.995127099645345</v>
      </c>
      <c r="D649" s="48"/>
    </row>
    <row r="650" spans="1:4">
      <c r="A650" s="46">
        <v>42178</v>
      </c>
      <c r="B650" s="47">
        <v>82.756298865521742</v>
      </c>
      <c r="C650" s="48">
        <v>85.480167496755143</v>
      </c>
      <c r="D650" s="48"/>
    </row>
    <row r="651" spans="1:4">
      <c r="A651" s="46">
        <v>42179</v>
      </c>
      <c r="B651" s="47">
        <v>82.606758345627128</v>
      </c>
      <c r="C651" s="48">
        <v>84.955039143404548</v>
      </c>
      <c r="D651" s="48"/>
    </row>
    <row r="652" spans="1:4">
      <c r="A652" s="46">
        <v>42180</v>
      </c>
      <c r="B652" s="47">
        <v>83.368839841243883</v>
      </c>
      <c r="C652" s="48">
        <v>85.200663695778204</v>
      </c>
      <c r="D652" s="48"/>
    </row>
    <row r="653" spans="1:4">
      <c r="A653" s="46">
        <v>42181</v>
      </c>
      <c r="B653" s="47">
        <v>84.890127053248648</v>
      </c>
      <c r="C653" s="48">
        <v>84.613423386654944</v>
      </c>
      <c r="D653" s="48"/>
    </row>
    <row r="654" spans="1:4">
      <c r="A654" s="46">
        <v>42184</v>
      </c>
      <c r="B654" s="47">
        <v>85.338748612932463</v>
      </c>
      <c r="C654" s="48">
        <v>84.418617707186172</v>
      </c>
      <c r="D654" s="48"/>
    </row>
    <row r="655" spans="1:4">
      <c r="A655" s="46">
        <v>42185</v>
      </c>
      <c r="B655" s="47">
        <v>88.211652062446191</v>
      </c>
      <c r="C655" s="48">
        <v>83.995127099645345</v>
      </c>
      <c r="D655" s="48"/>
    </row>
    <row r="656" spans="1:4">
      <c r="A656" s="46">
        <v>42186</v>
      </c>
      <c r="B656" s="47">
        <v>87.708390697416249</v>
      </c>
      <c r="C656" s="48">
        <v>84.949392601970658</v>
      </c>
      <c r="D656" s="48"/>
    </row>
    <row r="657" spans="1:4">
      <c r="A657" s="46">
        <v>42187</v>
      </c>
      <c r="B657" s="47">
        <v>88.09374511406773</v>
      </c>
      <c r="C657" s="48">
        <v>85.011504557743322</v>
      </c>
      <c r="D657" s="48"/>
    </row>
    <row r="658" spans="1:4">
      <c r="A658" s="46">
        <v>42188</v>
      </c>
      <c r="B658" s="47">
        <v>88.09374511406773</v>
      </c>
      <c r="C658" s="48">
        <v>85.011504557743322</v>
      </c>
      <c r="D658" s="48"/>
    </row>
    <row r="659" spans="1:4">
      <c r="A659" s="46">
        <v>42191</v>
      </c>
      <c r="B659" s="47">
        <v>87.837800762709662</v>
      </c>
      <c r="C659" s="48">
        <v>82.781120691361679</v>
      </c>
      <c r="D659" s="48"/>
    </row>
    <row r="660" spans="1:4">
      <c r="A660" s="46">
        <v>42192</v>
      </c>
      <c r="B660" s="47">
        <v>87.075719267092921</v>
      </c>
      <c r="C660" s="48">
        <v>79.686815985596795</v>
      </c>
      <c r="D660" s="48"/>
    </row>
    <row r="661" spans="1:4">
      <c r="A661" s="46">
        <v>42193</v>
      </c>
      <c r="B661" s="47">
        <v>86.397035369109702</v>
      </c>
      <c r="C661" s="48">
        <v>81.600993531681283</v>
      </c>
      <c r="D661" s="48"/>
    </row>
    <row r="662" spans="1:4">
      <c r="A662" s="46">
        <v>42194</v>
      </c>
      <c r="B662" s="47">
        <v>86.224488615385141</v>
      </c>
      <c r="C662" s="48">
        <v>83.252606901090459</v>
      </c>
      <c r="D662" s="48"/>
    </row>
    <row r="663" spans="1:4">
      <c r="A663" s="46">
        <v>42195</v>
      </c>
      <c r="B663" s="47">
        <v>86.382656472965976</v>
      </c>
      <c r="C663" s="48">
        <v>82.800883586380252</v>
      </c>
      <c r="D663" s="48"/>
    </row>
    <row r="664" spans="1:4">
      <c r="A664" s="46">
        <v>42198</v>
      </c>
      <c r="B664" s="47">
        <v>86.563830564376758</v>
      </c>
      <c r="C664" s="48">
        <v>83.664804425763521</v>
      </c>
      <c r="D664" s="48"/>
    </row>
    <row r="665" spans="1:4">
      <c r="A665" s="46">
        <v>42199</v>
      </c>
      <c r="B665" s="47">
        <v>86.238867511528852</v>
      </c>
      <c r="C665" s="48">
        <v>83.354244646900256</v>
      </c>
      <c r="D665" s="48"/>
    </row>
    <row r="666" spans="1:4">
      <c r="A666" s="46">
        <v>42200</v>
      </c>
      <c r="B666" s="47">
        <v>85.873643549478558</v>
      </c>
      <c r="C666" s="48">
        <v>83.413533331955975</v>
      </c>
      <c r="D666" s="48"/>
    </row>
    <row r="667" spans="1:4">
      <c r="A667" s="46">
        <v>42201</v>
      </c>
      <c r="B667" s="47">
        <v>85.468158678225876</v>
      </c>
      <c r="C667" s="48">
        <v>83.50670126561495</v>
      </c>
      <c r="D667" s="48"/>
    </row>
    <row r="668" spans="1:4">
      <c r="A668" s="46">
        <v>42202</v>
      </c>
      <c r="B668" s="47">
        <v>84.539281987342079</v>
      </c>
      <c r="C668" s="48">
        <v>82.608901177628425</v>
      </c>
      <c r="D668" s="48"/>
    </row>
    <row r="669" spans="1:4">
      <c r="A669" s="46">
        <v>42205</v>
      </c>
      <c r="B669" s="47">
        <v>82.93172139847502</v>
      </c>
      <c r="C669" s="48">
        <v>82.38868606170719</v>
      </c>
      <c r="D669" s="48"/>
    </row>
    <row r="670" spans="1:4">
      <c r="A670" s="46">
        <v>42206</v>
      </c>
      <c r="B670" s="47">
        <v>82.41983269575887</v>
      </c>
      <c r="C670" s="48">
        <v>81.595346990247393</v>
      </c>
      <c r="D670" s="48"/>
    </row>
    <row r="671" spans="1:4">
      <c r="A671" s="46">
        <v>42207</v>
      </c>
      <c r="B671" s="47">
        <v>82.100621201368469</v>
      </c>
      <c r="C671" s="48">
        <v>80.663667653657598</v>
      </c>
      <c r="D671" s="48"/>
    </row>
    <row r="672" spans="1:4">
      <c r="A672" s="46">
        <v>42208</v>
      </c>
      <c r="B672" s="47">
        <v>81.744024577004396</v>
      </c>
      <c r="C672" s="48">
        <v>79.483540493977188</v>
      </c>
      <c r="D672" s="48"/>
    </row>
    <row r="673" spans="1:4">
      <c r="A673" s="46">
        <v>42209</v>
      </c>
      <c r="B673" s="47">
        <v>80.608091781651126</v>
      </c>
      <c r="C673" s="48">
        <v>79.328260604545576</v>
      </c>
      <c r="D673" s="48"/>
    </row>
    <row r="674" spans="1:4">
      <c r="A674" s="46">
        <v>42212</v>
      </c>
      <c r="B674" s="47">
        <v>79.058046777358953</v>
      </c>
      <c r="C674" s="48">
        <v>78.481279389463936</v>
      </c>
      <c r="D674" s="48"/>
    </row>
    <row r="675" spans="1:4">
      <c r="A675" s="46">
        <v>42213</v>
      </c>
      <c r="B675" s="47">
        <v>80.021432818987662</v>
      </c>
      <c r="C675" s="48">
        <v>79.901384560084139</v>
      </c>
      <c r="D675" s="48"/>
    </row>
    <row r="676" spans="1:4">
      <c r="A676" s="46">
        <v>42214</v>
      </c>
      <c r="B676" s="47">
        <v>79.521047233186465</v>
      </c>
      <c r="C676" s="48">
        <v>80.130069488156181</v>
      </c>
      <c r="D676" s="48"/>
    </row>
    <row r="677" spans="1:4">
      <c r="A677" s="46">
        <v>42215</v>
      </c>
      <c r="B677" s="47">
        <v>79.705097103825992</v>
      </c>
      <c r="C677" s="48">
        <v>79.153217820095364</v>
      </c>
      <c r="D677" s="48"/>
    </row>
    <row r="678" spans="1:4">
      <c r="A678" s="46">
        <v>42216</v>
      </c>
      <c r="B678" s="47">
        <v>79.299612232573296</v>
      </c>
      <c r="C678" s="48">
        <v>78.385288185088015</v>
      </c>
      <c r="D678" s="48"/>
    </row>
    <row r="679" spans="1:4">
      <c r="A679" s="46">
        <v>42219</v>
      </c>
      <c r="B679" s="47">
        <v>79.345624700233188</v>
      </c>
      <c r="C679" s="48">
        <v>78.018262991885976</v>
      </c>
      <c r="D679" s="48"/>
    </row>
    <row r="680" spans="1:4">
      <c r="A680" s="46">
        <v>42220</v>
      </c>
      <c r="B680" s="47">
        <v>79.615947947734981</v>
      </c>
      <c r="C680" s="48">
        <v>78.419167433691285</v>
      </c>
      <c r="D680" s="48"/>
    </row>
    <row r="681" spans="1:4">
      <c r="A681" s="46">
        <v>42221</v>
      </c>
      <c r="B681" s="47">
        <v>79.940911000582886</v>
      </c>
      <c r="C681" s="48">
        <v>77.558069865024962</v>
      </c>
      <c r="D681" s="48"/>
    </row>
    <row r="682" spans="1:4">
      <c r="A682" s="46">
        <v>42222</v>
      </c>
      <c r="B682" s="47">
        <v>79.515295674728989</v>
      </c>
      <c r="C682" s="48">
        <v>77.383027080574749</v>
      </c>
      <c r="D682" s="48"/>
    </row>
    <row r="683" spans="1:4">
      <c r="A683" s="46">
        <v>42223</v>
      </c>
      <c r="B683" s="47">
        <v>80.05594216973256</v>
      </c>
      <c r="C683" s="48">
        <v>77.349147831971493</v>
      </c>
      <c r="D683" s="48"/>
    </row>
    <row r="684" spans="1:4">
      <c r="A684" s="46">
        <v>42226</v>
      </c>
      <c r="B684" s="47">
        <v>81.680757433972047</v>
      </c>
      <c r="C684" s="48">
        <v>79.082636052171907</v>
      </c>
      <c r="D684" s="48"/>
    </row>
    <row r="685" spans="1:4">
      <c r="A685" s="46">
        <v>42227</v>
      </c>
      <c r="B685" s="47">
        <v>80.530445742475067</v>
      </c>
      <c r="C685" s="48">
        <v>76.812726395753131</v>
      </c>
      <c r="D685" s="48"/>
    </row>
    <row r="686" spans="1:4">
      <c r="A686" s="46">
        <v>42228</v>
      </c>
      <c r="B686" s="47">
        <v>78.661189243792478</v>
      </c>
      <c r="C686" s="48">
        <v>77.422552870611909</v>
      </c>
      <c r="D686" s="48"/>
    </row>
    <row r="687" spans="1:4">
      <c r="A687" s="46">
        <v>42229</v>
      </c>
      <c r="B687" s="47">
        <v>80.090451520477473</v>
      </c>
      <c r="C687" s="48">
        <v>77.159988693936597</v>
      </c>
      <c r="D687" s="48"/>
    </row>
    <row r="688" spans="1:4">
      <c r="A688" s="46">
        <v>42230</v>
      </c>
      <c r="B688" s="47">
        <v>80.076072624333761</v>
      </c>
      <c r="C688" s="48">
        <v>77.236217003293945</v>
      </c>
      <c r="D688" s="48"/>
    </row>
    <row r="689" spans="1:4">
      <c r="A689" s="46">
        <v>42233</v>
      </c>
      <c r="B689" s="47">
        <v>79.963917234412804</v>
      </c>
      <c r="C689" s="48">
        <v>76.572748384813337</v>
      </c>
      <c r="D689" s="48"/>
    </row>
    <row r="690" spans="1:4">
      <c r="A690" s="46">
        <v>42234</v>
      </c>
      <c r="B690" s="47">
        <v>79.791370480688258</v>
      </c>
      <c r="C690" s="48">
        <v>75.443440098037826</v>
      </c>
      <c r="D690" s="48"/>
    </row>
    <row r="691" spans="1:4">
      <c r="A691" s="46">
        <v>42235</v>
      </c>
      <c r="B691" s="47">
        <v>79.282357557200839</v>
      </c>
      <c r="C691" s="48">
        <v>75.355918705812726</v>
      </c>
      <c r="D691" s="48"/>
    </row>
    <row r="692" spans="1:4">
      <c r="A692" s="46">
        <v>42236</v>
      </c>
      <c r="B692" s="47">
        <v>79.897774312151725</v>
      </c>
      <c r="C692" s="48">
        <v>76.682855942773941</v>
      </c>
      <c r="D692" s="48"/>
    </row>
    <row r="693" spans="1:4">
      <c r="A693" s="46">
        <v>42237</v>
      </c>
      <c r="B693" s="47">
        <v>78.482890931610456</v>
      </c>
      <c r="C693" s="48">
        <v>75.491435700225779</v>
      </c>
      <c r="D693" s="48"/>
    </row>
    <row r="694" spans="1:4">
      <c r="A694" s="46">
        <v>42240</v>
      </c>
      <c r="B694" s="47">
        <v>78.30746839865715</v>
      </c>
      <c r="C694" s="48">
        <v>73.673249358517211</v>
      </c>
      <c r="D694" s="48"/>
    </row>
    <row r="695" spans="1:4">
      <c r="A695" s="46">
        <v>42241</v>
      </c>
      <c r="B695" s="47">
        <v>78.091784956501471</v>
      </c>
      <c r="C695" s="48">
        <v>75.333332540077208</v>
      </c>
      <c r="D695" s="48"/>
    </row>
    <row r="696" spans="1:4">
      <c r="A696" s="46">
        <v>42242</v>
      </c>
      <c r="B696" s="47">
        <v>77.418852616975727</v>
      </c>
      <c r="C696" s="48">
        <v>73.738184585006806</v>
      </c>
      <c r="D696" s="48"/>
    </row>
    <row r="697" spans="1:4">
      <c r="A697" s="46">
        <v>42243</v>
      </c>
      <c r="B697" s="47">
        <v>78.155052099533791</v>
      </c>
      <c r="C697" s="48">
        <v>76.169020672291083</v>
      </c>
      <c r="D697" s="48"/>
    </row>
    <row r="698" spans="1:4">
      <c r="A698" s="46">
        <v>42244</v>
      </c>
      <c r="B698" s="47">
        <v>78.117666969560148</v>
      </c>
      <c r="C698" s="48">
        <v>77.216454108275371</v>
      </c>
      <c r="D698" s="48"/>
    </row>
    <row r="699" spans="1:4">
      <c r="A699" s="46">
        <v>42247</v>
      </c>
      <c r="B699" s="47">
        <v>78.140673203390094</v>
      </c>
      <c r="C699" s="48">
        <v>77.216454108275371</v>
      </c>
      <c r="D699" s="48"/>
    </row>
    <row r="700" spans="1:4">
      <c r="A700" s="46">
        <v>42248</v>
      </c>
      <c r="B700" s="47">
        <v>77.418852616975727</v>
      </c>
      <c r="C700" s="48">
        <v>76.547338948360874</v>
      </c>
      <c r="D700" s="48"/>
    </row>
    <row r="701" spans="1:4">
      <c r="A701" s="46">
        <v>42249</v>
      </c>
      <c r="B701" s="47">
        <v>77.266436317852381</v>
      </c>
      <c r="C701" s="48">
        <v>76.826842749337814</v>
      </c>
      <c r="D701" s="48"/>
    </row>
    <row r="702" spans="1:4">
      <c r="A702" s="46">
        <v>42250</v>
      </c>
      <c r="B702" s="47">
        <v>76.94147326500449</v>
      </c>
      <c r="C702" s="48">
        <v>78.150956715582097</v>
      </c>
      <c r="D702" s="48"/>
    </row>
    <row r="703" spans="1:4">
      <c r="A703" s="46">
        <v>42251</v>
      </c>
      <c r="B703" s="47">
        <v>76.858075667370954</v>
      </c>
      <c r="C703" s="48">
        <v>76.64615342345374</v>
      </c>
      <c r="D703" s="48"/>
    </row>
    <row r="704" spans="1:4">
      <c r="A704" s="46">
        <v>42254</v>
      </c>
      <c r="B704" s="47">
        <v>76.858075667370954</v>
      </c>
      <c r="C704" s="48">
        <v>76.64615342345374</v>
      </c>
      <c r="D704" s="48"/>
    </row>
    <row r="705" spans="1:4">
      <c r="A705" s="46">
        <v>42255</v>
      </c>
      <c r="B705" s="47">
        <v>77.749567228281123</v>
      </c>
      <c r="C705" s="48">
        <v>78.687378151800459</v>
      </c>
      <c r="D705" s="48"/>
    </row>
    <row r="706" spans="1:4">
      <c r="A706" s="46">
        <v>42256</v>
      </c>
      <c r="B706" s="47">
        <v>77.758194565967344</v>
      </c>
      <c r="C706" s="48">
        <v>78.896300184853942</v>
      </c>
      <c r="D706" s="48"/>
    </row>
    <row r="707" spans="1:4">
      <c r="A707" s="46">
        <v>42257</v>
      </c>
      <c r="B707" s="47">
        <v>77.973878008123023</v>
      </c>
      <c r="C707" s="48">
        <v>79.398842372469048</v>
      </c>
      <c r="D707" s="48"/>
    </row>
    <row r="708" spans="1:4">
      <c r="A708" s="46">
        <v>42258</v>
      </c>
      <c r="B708" s="47">
        <v>78.341977749402076</v>
      </c>
      <c r="C708" s="48">
        <v>79.074166240021071</v>
      </c>
      <c r="D708" s="48"/>
    </row>
    <row r="709" spans="1:4">
      <c r="A709" s="46">
        <v>42261</v>
      </c>
      <c r="B709" s="47">
        <v>79.247848206455942</v>
      </c>
      <c r="C709" s="48">
        <v>77.775461710229251</v>
      </c>
      <c r="D709" s="48"/>
    </row>
    <row r="710" spans="1:4">
      <c r="A710" s="46">
        <v>42262</v>
      </c>
      <c r="B710" s="47">
        <v>78.931512491294271</v>
      </c>
      <c r="C710" s="48">
        <v>77.961797577547202</v>
      </c>
      <c r="D710" s="48"/>
    </row>
    <row r="711" spans="1:4">
      <c r="A711" s="46">
        <v>42263</v>
      </c>
      <c r="B711" s="47">
        <v>78.002635800410459</v>
      </c>
      <c r="C711" s="48">
        <v>78.608326571726181</v>
      </c>
      <c r="D711" s="48"/>
    </row>
    <row r="712" spans="1:4">
      <c r="A712" s="46">
        <v>42264</v>
      </c>
      <c r="B712" s="47">
        <v>77.680548526791299</v>
      </c>
      <c r="C712" s="48">
        <v>78.60550330100925</v>
      </c>
      <c r="D712" s="48"/>
    </row>
    <row r="713" spans="1:4">
      <c r="A713" s="46">
        <v>42265</v>
      </c>
      <c r="B713" s="47">
        <v>77.039249758781722</v>
      </c>
      <c r="C713" s="48">
        <v>77.233393732576999</v>
      </c>
      <c r="D713" s="48"/>
    </row>
    <row r="714" spans="1:4">
      <c r="A714" s="46">
        <v>42268</v>
      </c>
      <c r="B714" s="47">
        <v>77.927865540463159</v>
      </c>
      <c r="C714" s="48">
        <v>77.162811964653528</v>
      </c>
      <c r="D714" s="48"/>
    </row>
    <row r="715" spans="1:4">
      <c r="A715" s="46">
        <v>42269</v>
      </c>
      <c r="B715" s="47">
        <v>77.303821447826039</v>
      </c>
      <c r="C715" s="48">
        <v>75.180875921362528</v>
      </c>
      <c r="D715" s="48"/>
    </row>
    <row r="716" spans="1:4">
      <c r="A716" s="46">
        <v>42270</v>
      </c>
      <c r="B716" s="47">
        <v>77.326827681655971</v>
      </c>
      <c r="C716" s="48">
        <v>75.000186595478425</v>
      </c>
      <c r="D716" s="48"/>
    </row>
    <row r="717" spans="1:4">
      <c r="A717" s="46">
        <v>42271</v>
      </c>
      <c r="B717" s="47">
        <v>77.10251690181407</v>
      </c>
      <c r="C717" s="48">
        <v>75.155466484910065</v>
      </c>
      <c r="D717" s="48"/>
    </row>
    <row r="718" spans="1:4">
      <c r="A718" s="46">
        <v>42272</v>
      </c>
      <c r="B718" s="47">
        <v>78.684195477622424</v>
      </c>
      <c r="C718" s="48">
        <v>74.520230573598838</v>
      </c>
      <c r="D718" s="48"/>
    </row>
    <row r="719" spans="1:4">
      <c r="A719" s="46">
        <v>42275</v>
      </c>
      <c r="B719" s="47">
        <v>78.30746839865715</v>
      </c>
      <c r="C719" s="48">
        <v>73.780533645760883</v>
      </c>
      <c r="D719" s="48"/>
    </row>
    <row r="720" spans="1:4">
      <c r="A720" s="46">
        <v>42276</v>
      </c>
      <c r="B720" s="47">
        <v>78.183809891821227</v>
      </c>
      <c r="C720" s="48">
        <v>74.13061921466128</v>
      </c>
      <c r="D720" s="48"/>
    </row>
    <row r="721" spans="1:4">
      <c r="A721" s="46">
        <v>42277</v>
      </c>
      <c r="B721" s="47">
        <v>78.103288073416437</v>
      </c>
      <c r="C721" s="48">
        <v>76.025033865727195</v>
      </c>
      <c r="D721" s="48"/>
    </row>
    <row r="722" spans="1:4">
      <c r="A722" s="46">
        <v>42278</v>
      </c>
      <c r="B722" s="47">
        <v>77.965250670436802</v>
      </c>
      <c r="C722" s="48">
        <v>75.104647612005166</v>
      </c>
      <c r="D722" s="48"/>
    </row>
    <row r="723" spans="1:4">
      <c r="A723" s="46">
        <v>42279</v>
      </c>
      <c r="B723" s="47">
        <v>78.235573917938595</v>
      </c>
      <c r="C723" s="48">
        <v>74.952190993290486</v>
      </c>
      <c r="D723" s="48"/>
    </row>
    <row r="724" spans="1:4">
      <c r="A724" s="46">
        <v>42282</v>
      </c>
      <c r="B724" s="47">
        <v>78.586418983845164</v>
      </c>
      <c r="C724" s="48">
        <v>75.353095435095767</v>
      </c>
      <c r="D724" s="48"/>
    </row>
    <row r="725" spans="1:4">
      <c r="A725" s="46">
        <v>42283</v>
      </c>
      <c r="B725" s="47">
        <v>79.794246259917017</v>
      </c>
      <c r="C725" s="48">
        <v>75.180875921362528</v>
      </c>
      <c r="D725" s="48"/>
    </row>
    <row r="726" spans="1:4">
      <c r="A726" s="46">
        <v>42284</v>
      </c>
      <c r="B726" s="47">
        <v>79.851761844491861</v>
      </c>
      <c r="C726" s="48">
        <v>75.974214992822326</v>
      </c>
      <c r="D726" s="48"/>
    </row>
    <row r="727" spans="1:4">
      <c r="A727" s="46">
        <v>42285</v>
      </c>
      <c r="B727" s="47">
        <v>79.690718207682281</v>
      </c>
      <c r="C727" s="48">
        <v>75.276867125738434</v>
      </c>
      <c r="D727" s="48"/>
    </row>
    <row r="728" spans="1:4">
      <c r="A728" s="46">
        <v>42286</v>
      </c>
      <c r="B728" s="47">
        <v>79.489413661670312</v>
      </c>
      <c r="C728" s="48">
        <v>78.433283787275982</v>
      </c>
      <c r="D728" s="48"/>
    </row>
    <row r="729" spans="1:4">
      <c r="A729" s="46">
        <v>42289</v>
      </c>
      <c r="B729" s="47">
        <v>79.480786323984077</v>
      </c>
      <c r="C729" s="48">
        <v>78.455869953011486</v>
      </c>
      <c r="D729" s="48"/>
    </row>
    <row r="730" spans="1:4">
      <c r="A730" s="46">
        <v>42290</v>
      </c>
      <c r="B730" s="47">
        <v>80.314762300319387</v>
      </c>
      <c r="C730" s="48">
        <v>77.933564870377822</v>
      </c>
      <c r="D730" s="48"/>
    </row>
    <row r="731" spans="1:4">
      <c r="A731" s="46">
        <v>42291</v>
      </c>
      <c r="B731" s="47">
        <v>79.788494701459527</v>
      </c>
      <c r="C731" s="48">
        <v>78.128370549846593</v>
      </c>
      <c r="D731" s="48"/>
    </row>
    <row r="732" spans="1:4">
      <c r="A732" s="46">
        <v>42292</v>
      </c>
      <c r="B732" s="47">
        <v>79.276605998743364</v>
      </c>
      <c r="C732" s="48">
        <v>77.953327765396395</v>
      </c>
      <c r="D732" s="48"/>
    </row>
    <row r="733" spans="1:4">
      <c r="A733" s="46">
        <v>42293</v>
      </c>
      <c r="B733" s="47">
        <v>79.115562361933783</v>
      </c>
      <c r="C733" s="48">
        <v>77.750052273776788</v>
      </c>
      <c r="D733" s="48"/>
    </row>
    <row r="734" spans="1:4">
      <c r="A734" s="46">
        <v>42296</v>
      </c>
      <c r="B734" s="47">
        <v>78.940139828980492</v>
      </c>
      <c r="C734" s="48">
        <v>76.612274174850484</v>
      </c>
      <c r="D734" s="48"/>
    </row>
    <row r="735" spans="1:4">
      <c r="A735" s="46">
        <v>42297</v>
      </c>
      <c r="B735" s="47">
        <v>79.656208856937369</v>
      </c>
      <c r="C735" s="48">
        <v>76.358179810325979</v>
      </c>
      <c r="D735" s="48"/>
    </row>
    <row r="736" spans="1:4">
      <c r="A736" s="46">
        <v>42298</v>
      </c>
      <c r="B736" s="47">
        <v>79.90065009138047</v>
      </c>
      <c r="C736" s="48">
        <v>75.370035059397409</v>
      </c>
      <c r="D736" s="48"/>
    </row>
    <row r="737" spans="1:4">
      <c r="A737" s="46">
        <v>42299</v>
      </c>
      <c r="B737" s="47">
        <v>79.661960415394844</v>
      </c>
      <c r="C737" s="48">
        <v>75.610013070337217</v>
      </c>
      <c r="D737" s="48"/>
    </row>
    <row r="738" spans="1:4">
      <c r="A738" s="46">
        <v>42300</v>
      </c>
      <c r="B738" s="47">
        <v>79.161574829593661</v>
      </c>
      <c r="C738" s="48">
        <v>75.384151412982106</v>
      </c>
      <c r="D738" s="48"/>
    </row>
    <row r="739" spans="1:4">
      <c r="A739" s="46">
        <v>42303</v>
      </c>
      <c r="B739" s="47">
        <v>79.590065934676289</v>
      </c>
      <c r="C739" s="48">
        <v>75.135703589891492</v>
      </c>
      <c r="D739" s="48"/>
    </row>
    <row r="740" spans="1:4">
      <c r="A740" s="46">
        <v>42304</v>
      </c>
      <c r="B740" s="47">
        <v>79.020661647385268</v>
      </c>
      <c r="C740" s="48">
        <v>75.313569645058635</v>
      </c>
      <c r="D740" s="48"/>
    </row>
    <row r="741" spans="1:4">
      <c r="A741" s="46">
        <v>42305</v>
      </c>
      <c r="B741" s="47">
        <v>79.290984894887089</v>
      </c>
      <c r="C741" s="48">
        <v>75.327685998643332</v>
      </c>
      <c r="D741" s="48"/>
    </row>
    <row r="742" spans="1:4">
      <c r="A742" s="46"/>
      <c r="B742" s="47"/>
      <c r="C742" s="48"/>
      <c r="D742" s="48"/>
    </row>
    <row r="743" spans="1:4">
      <c r="A743" s="46"/>
      <c r="B743" s="47"/>
      <c r="C743" s="48"/>
      <c r="D743" s="48"/>
    </row>
    <row r="744" spans="1:4">
      <c r="A744" s="46"/>
      <c r="B744" s="47"/>
      <c r="C744" s="48"/>
      <c r="D744" s="48"/>
    </row>
    <row r="745" spans="1:4">
      <c r="A745" s="46"/>
      <c r="B745" s="47"/>
      <c r="C745" s="48"/>
      <c r="D745" s="48"/>
    </row>
    <row r="746" spans="1:4">
      <c r="A746" s="46"/>
      <c r="B746" s="47"/>
      <c r="C746" s="48"/>
      <c r="D746" s="48"/>
    </row>
    <row r="747" spans="1:4">
      <c r="A747" s="46"/>
      <c r="B747" s="47"/>
      <c r="C747" s="48"/>
      <c r="D747" s="48"/>
    </row>
    <row r="748" spans="1:4">
      <c r="A748" s="46"/>
      <c r="B748" s="47"/>
      <c r="C748" s="48"/>
      <c r="D748" s="48"/>
    </row>
    <row r="749" spans="1:4">
      <c r="A749" s="46"/>
      <c r="B749" s="47"/>
      <c r="C749" s="48"/>
      <c r="D749" s="48"/>
    </row>
    <row r="750" spans="1:4">
      <c r="A750" s="46"/>
      <c r="B750" s="47"/>
      <c r="C750" s="48"/>
      <c r="D750" s="48"/>
    </row>
    <row r="751" spans="1:4">
      <c r="A751" s="46"/>
      <c r="B751" s="47"/>
      <c r="C751" s="48"/>
      <c r="D751" s="48"/>
    </row>
    <row r="752" spans="1:4">
      <c r="A752" s="46"/>
      <c r="B752" s="47"/>
      <c r="C752" s="48"/>
      <c r="D752" s="48"/>
    </row>
    <row r="753" spans="1:4">
      <c r="A753" s="46"/>
      <c r="B753" s="47"/>
      <c r="C753" s="48"/>
      <c r="D753" s="48"/>
    </row>
    <row r="754" spans="1:4">
      <c r="A754" s="46"/>
      <c r="C754" s="48"/>
      <c r="D754" s="48"/>
    </row>
    <row r="755" spans="1:4">
      <c r="A755" s="46"/>
      <c r="C755" s="48"/>
      <c r="D755" s="48"/>
    </row>
    <row r="756" spans="1:4">
      <c r="A756" s="46"/>
      <c r="C756" s="48"/>
      <c r="D756" s="48"/>
    </row>
    <row r="757" spans="1:4">
      <c r="A757" s="46"/>
      <c r="C757" s="48"/>
      <c r="D757" s="48"/>
    </row>
    <row r="758" spans="1:4">
      <c r="A758" s="46"/>
      <c r="C758" s="48"/>
      <c r="D758" s="48"/>
    </row>
    <row r="759" spans="1:4">
      <c r="A759" s="46"/>
      <c r="C759" s="48"/>
      <c r="D759" s="48"/>
    </row>
    <row r="760" spans="1:4">
      <c r="A760" s="46"/>
      <c r="C760" s="48"/>
      <c r="D760" s="48"/>
    </row>
    <row r="761" spans="1:4">
      <c r="A761" s="46"/>
      <c r="C761" s="48"/>
      <c r="D761" s="48"/>
    </row>
    <row r="762" spans="1:4">
      <c r="A762" s="46"/>
      <c r="C762" s="48"/>
      <c r="D762" s="48"/>
    </row>
    <row r="763" spans="1:4">
      <c r="A763" s="46"/>
      <c r="C763" s="48"/>
      <c r="D763" s="48"/>
    </row>
    <row r="764" spans="1:4">
      <c r="A764" s="46"/>
      <c r="C764" s="48"/>
      <c r="D764" s="48"/>
    </row>
    <row r="765" spans="1:4">
      <c r="A765" s="46"/>
      <c r="C765" s="48"/>
      <c r="D765" s="48"/>
    </row>
    <row r="766" spans="1:4">
      <c r="A766" s="46"/>
      <c r="C766" s="48"/>
      <c r="D766" s="48"/>
    </row>
    <row r="767" spans="1:4">
      <c r="A767" s="46"/>
      <c r="C767" s="48"/>
      <c r="D767" s="48"/>
    </row>
    <row r="768" spans="1:4">
      <c r="A768" s="46"/>
      <c r="C768" s="48"/>
      <c r="D768" s="48"/>
    </row>
    <row r="769" spans="1:4">
      <c r="A769" s="46"/>
      <c r="C769" s="48"/>
      <c r="D769" s="48"/>
    </row>
    <row r="770" spans="1:4">
      <c r="A770" s="46"/>
      <c r="C770" s="48"/>
      <c r="D770" s="48"/>
    </row>
    <row r="771" spans="1:4">
      <c r="A771" s="46"/>
      <c r="C771" s="48"/>
      <c r="D771" s="48"/>
    </row>
    <row r="772" spans="1:4">
      <c r="A772" s="46"/>
      <c r="C772" s="48"/>
      <c r="D772" s="48"/>
    </row>
    <row r="773" spans="1:4">
      <c r="A773" s="46"/>
      <c r="C773" s="48"/>
      <c r="D773" s="48"/>
    </row>
    <row r="774" spans="1:4">
      <c r="A774" s="46"/>
      <c r="C774" s="48"/>
      <c r="D774" s="48"/>
    </row>
    <row r="775" spans="1:4">
      <c r="A775" s="46"/>
      <c r="C775" s="48"/>
      <c r="D775" s="48"/>
    </row>
    <row r="776" spans="1:4">
      <c r="A776" s="46"/>
      <c r="C776" s="48"/>
      <c r="D776" s="48"/>
    </row>
    <row r="777" spans="1:4">
      <c r="A777" s="46"/>
      <c r="C777" s="48"/>
      <c r="D777" s="48"/>
    </row>
    <row r="778" spans="1:4">
      <c r="A778" s="46"/>
      <c r="C778" s="48"/>
      <c r="D778" s="48"/>
    </row>
    <row r="779" spans="1:4">
      <c r="A779" s="46"/>
      <c r="C779" s="48"/>
      <c r="D779" s="48"/>
    </row>
    <row r="780" spans="1:4">
      <c r="A780" s="46"/>
      <c r="C780" s="48"/>
      <c r="D780" s="48"/>
    </row>
    <row r="781" spans="1:4">
      <c r="A781" s="46"/>
      <c r="C781" s="48"/>
      <c r="D781" s="48"/>
    </row>
    <row r="782" spans="1:4">
      <c r="A782" s="46"/>
      <c r="C782" s="48"/>
      <c r="D782" s="48"/>
    </row>
    <row r="783" spans="1:4">
      <c r="A783" s="46"/>
      <c r="C783" s="48"/>
      <c r="D783" s="48"/>
    </row>
    <row r="784" spans="1:4">
      <c r="A784" s="46"/>
      <c r="C784" s="48"/>
      <c r="D784" s="48"/>
    </row>
    <row r="785" spans="1:4">
      <c r="A785" s="46"/>
      <c r="C785" s="48"/>
      <c r="D785" s="48"/>
    </row>
    <row r="786" spans="1:4">
      <c r="A786" s="46"/>
      <c r="C786" s="48"/>
      <c r="D786" s="48"/>
    </row>
    <row r="787" spans="1:4">
      <c r="A787" s="46"/>
      <c r="C787" s="48"/>
      <c r="D787" s="48"/>
    </row>
    <row r="788" spans="1:4">
      <c r="A788" s="46"/>
      <c r="C788" s="48"/>
      <c r="D788" s="48"/>
    </row>
    <row r="789" spans="1:4">
      <c r="A789" s="46"/>
      <c r="C789" s="48"/>
      <c r="D789" s="48"/>
    </row>
    <row r="790" spans="1:4">
      <c r="A790" s="46"/>
      <c r="C790" s="48"/>
      <c r="D790" s="48"/>
    </row>
    <row r="791" spans="1:4">
      <c r="A791" s="46"/>
      <c r="C791" s="48"/>
      <c r="D791" s="48"/>
    </row>
    <row r="792" spans="1:4">
      <c r="A792" s="46"/>
      <c r="C792" s="48"/>
      <c r="D792" s="48"/>
    </row>
    <row r="793" spans="1:4">
      <c r="A793" s="46"/>
      <c r="C793" s="48"/>
      <c r="D793" s="48"/>
    </row>
    <row r="794" spans="1:4">
      <c r="A794" s="46"/>
      <c r="C794" s="48"/>
      <c r="D794" s="48"/>
    </row>
    <row r="795" spans="1:4">
      <c r="A795" s="46"/>
      <c r="C795" s="48"/>
      <c r="D795" s="48"/>
    </row>
    <row r="796" spans="1:4">
      <c r="A796" s="46"/>
      <c r="C796" s="48"/>
      <c r="D796" s="48"/>
    </row>
    <row r="797" spans="1:4">
      <c r="A797" s="46"/>
      <c r="C797" s="48"/>
      <c r="D797" s="48"/>
    </row>
    <row r="798" spans="1:4">
      <c r="A798" s="46"/>
      <c r="C798" s="48"/>
      <c r="D798" s="48"/>
    </row>
    <row r="799" spans="1:4">
      <c r="A799" s="46"/>
      <c r="C799" s="48"/>
      <c r="D799" s="48"/>
    </row>
    <row r="800" spans="1:4">
      <c r="A800" s="46"/>
      <c r="C800" s="48"/>
      <c r="D800" s="48"/>
    </row>
    <row r="801" spans="1:4">
      <c r="A801" s="46"/>
      <c r="C801" s="48"/>
      <c r="D801" s="48"/>
    </row>
    <row r="802" spans="1:4">
      <c r="A802" s="46"/>
      <c r="C802" s="48"/>
      <c r="D802" s="48"/>
    </row>
    <row r="803" spans="1:4">
      <c r="A803" s="46"/>
      <c r="C803" s="48"/>
      <c r="D803" s="48"/>
    </row>
    <row r="804" spans="1:4">
      <c r="A804" s="46"/>
      <c r="C804" s="48"/>
      <c r="D804" s="48"/>
    </row>
    <row r="805" spans="1:4">
      <c r="A805" s="46"/>
      <c r="C805" s="48"/>
      <c r="D805" s="48"/>
    </row>
    <row r="806" spans="1:4">
      <c r="A806" s="46"/>
      <c r="C806" s="48"/>
      <c r="D806" s="48"/>
    </row>
    <row r="807" spans="1:4">
      <c r="A807" s="46"/>
      <c r="C807" s="48"/>
      <c r="D807" s="48"/>
    </row>
    <row r="808" spans="1:4">
      <c r="A808" s="46"/>
      <c r="C808" s="48"/>
      <c r="D808" s="48"/>
    </row>
    <row r="809" spans="1:4">
      <c r="A809" s="46"/>
      <c r="C809" s="48"/>
      <c r="D809" s="48"/>
    </row>
    <row r="810" spans="1:4">
      <c r="A810" s="46"/>
      <c r="C810" s="48"/>
      <c r="D810" s="48"/>
    </row>
    <row r="811" spans="1:4">
      <c r="A811" s="46"/>
      <c r="C811" s="48"/>
      <c r="D811" s="48"/>
    </row>
    <row r="812" spans="1:4">
      <c r="A812" s="46"/>
      <c r="C812" s="48"/>
      <c r="D812" s="48"/>
    </row>
    <row r="813" spans="1:4">
      <c r="A813" s="46"/>
      <c r="C813" s="48"/>
      <c r="D813" s="48"/>
    </row>
    <row r="814" spans="1:4">
      <c r="A814" s="46"/>
      <c r="C814" s="48"/>
      <c r="D814" s="48"/>
    </row>
    <row r="815" spans="1:4">
      <c r="A815" s="46"/>
      <c r="C815" s="48"/>
      <c r="D815" s="48"/>
    </row>
    <row r="816" spans="1:4">
      <c r="A816" s="46"/>
      <c r="C816" s="48"/>
      <c r="D816" s="48"/>
    </row>
    <row r="817" spans="1:4">
      <c r="A817" s="46"/>
      <c r="C817" s="48"/>
      <c r="D817" s="48"/>
    </row>
    <row r="818" spans="1:4">
      <c r="A818" s="46"/>
      <c r="C818" s="48"/>
      <c r="D818" s="48"/>
    </row>
    <row r="819" spans="1:4">
      <c r="A819" s="46"/>
      <c r="C819" s="48"/>
      <c r="D819" s="48"/>
    </row>
    <row r="820" spans="1:4">
      <c r="A820" s="46"/>
      <c r="C820" s="48"/>
      <c r="D820" s="48"/>
    </row>
    <row r="821" spans="1:4">
      <c r="A821" s="46"/>
      <c r="C821" s="48"/>
      <c r="D821" s="48"/>
    </row>
    <row r="822" spans="1:4">
      <c r="A822" s="46"/>
      <c r="C822" s="48"/>
      <c r="D822" s="48"/>
    </row>
    <row r="823" spans="1:4">
      <c r="A823" s="46"/>
      <c r="C823" s="48"/>
      <c r="D823" s="48"/>
    </row>
    <row r="824" spans="1:4">
      <c r="A824" s="46"/>
      <c r="C824" s="48"/>
      <c r="D824" s="48"/>
    </row>
    <row r="825" spans="1:4">
      <c r="A825" s="46"/>
      <c r="C825" s="48"/>
      <c r="D825" s="48"/>
    </row>
    <row r="826" spans="1:4">
      <c r="A826" s="46"/>
      <c r="C826" s="48"/>
      <c r="D826" s="48"/>
    </row>
    <row r="827" spans="1:4">
      <c r="A827" s="46"/>
      <c r="C827" s="48"/>
      <c r="D827" s="48"/>
    </row>
    <row r="828" spans="1:4">
      <c r="A828" s="46"/>
      <c r="C828" s="48"/>
      <c r="D828" s="48"/>
    </row>
    <row r="829" spans="1:4">
      <c r="A829" s="46"/>
      <c r="C829" s="48"/>
      <c r="D829" s="48"/>
    </row>
    <row r="830" spans="1:4">
      <c r="A830" s="46"/>
      <c r="C830" s="48"/>
      <c r="D830" s="48"/>
    </row>
    <row r="831" spans="1:4">
      <c r="A831" s="46"/>
      <c r="C831" s="48"/>
      <c r="D831" s="48"/>
    </row>
    <row r="832" spans="1:4">
      <c r="A832" s="46"/>
      <c r="C832" s="48"/>
      <c r="D832" s="48"/>
    </row>
    <row r="833" spans="1:4">
      <c r="A833" s="46"/>
      <c r="C833" s="48"/>
      <c r="D833" s="48"/>
    </row>
    <row r="834" spans="1:4">
      <c r="A834" s="46"/>
      <c r="C834" s="48"/>
      <c r="D834" s="48"/>
    </row>
    <row r="835" spans="1:4">
      <c r="A835" s="46"/>
      <c r="C835" s="48"/>
      <c r="D835" s="48"/>
    </row>
    <row r="836" spans="1:4">
      <c r="A836" s="46"/>
      <c r="C836" s="48"/>
      <c r="D836" s="48"/>
    </row>
    <row r="837" spans="1:4">
      <c r="A837" s="46"/>
      <c r="C837" s="48"/>
      <c r="D837" s="48"/>
    </row>
    <row r="838" spans="1:4">
      <c r="A838" s="46"/>
      <c r="C838" s="48"/>
      <c r="D838" s="48"/>
    </row>
    <row r="839" spans="1:4">
      <c r="A839" s="46"/>
      <c r="C839" s="48"/>
      <c r="D839" s="48"/>
    </row>
    <row r="840" spans="1:4">
      <c r="A840" s="46"/>
      <c r="C840" s="48"/>
      <c r="D840" s="48"/>
    </row>
    <row r="841" spans="1:4">
      <c r="A841" s="46"/>
      <c r="C841" s="48"/>
      <c r="D841" s="48"/>
    </row>
    <row r="842" spans="1:4">
      <c r="A842" s="46"/>
      <c r="C842" s="48"/>
      <c r="D842" s="48"/>
    </row>
    <row r="843" spans="1:4">
      <c r="A843" s="46"/>
      <c r="C843" s="48"/>
      <c r="D843" s="48"/>
    </row>
    <row r="844" spans="1:4">
      <c r="A844" s="46"/>
      <c r="C844" s="48"/>
      <c r="D844" s="48"/>
    </row>
    <row r="845" spans="1:4">
      <c r="A845" s="46"/>
      <c r="C845" s="48"/>
      <c r="D845" s="48"/>
    </row>
    <row r="846" spans="1:4">
      <c r="A846" s="46"/>
      <c r="C846" s="48"/>
      <c r="D846" s="48"/>
    </row>
    <row r="847" spans="1:4">
      <c r="A847" s="46"/>
      <c r="C847" s="48"/>
      <c r="D847" s="48"/>
    </row>
    <row r="848" spans="1:4">
      <c r="A848" s="46"/>
      <c r="C848" s="48"/>
      <c r="D848" s="48"/>
    </row>
    <row r="849" spans="1:4">
      <c r="A849" s="46"/>
      <c r="C849" s="48"/>
      <c r="D849" s="48"/>
    </row>
    <row r="850" spans="1:4">
      <c r="A850" s="46"/>
      <c r="C850" s="48"/>
      <c r="D850" s="48"/>
    </row>
    <row r="851" spans="1:4">
      <c r="A851" s="46"/>
      <c r="C851" s="48"/>
      <c r="D851" s="48"/>
    </row>
    <row r="852" spans="1:4">
      <c r="A852" s="46"/>
      <c r="C852" s="48"/>
      <c r="D852" s="48"/>
    </row>
    <row r="853" spans="1:4">
      <c r="A853" s="46"/>
      <c r="C853" s="48"/>
      <c r="D853" s="48"/>
    </row>
    <row r="854" spans="1:4">
      <c r="A854" s="46"/>
      <c r="C854" s="48"/>
      <c r="D854" s="48"/>
    </row>
    <row r="855" spans="1:4">
      <c r="A855" s="46"/>
      <c r="C855" s="48"/>
      <c r="D855" s="48"/>
    </row>
    <row r="856" spans="1:4">
      <c r="A856" s="46"/>
      <c r="C856" s="48"/>
      <c r="D856" s="48"/>
    </row>
    <row r="857" spans="1:4">
      <c r="A857" s="46"/>
      <c r="C857" s="48"/>
      <c r="D857" s="48"/>
    </row>
    <row r="858" spans="1:4">
      <c r="A858" s="46"/>
      <c r="C858" s="48"/>
      <c r="D858" s="48"/>
    </row>
    <row r="859" spans="1:4">
      <c r="A859" s="46"/>
      <c r="C859" s="48"/>
      <c r="D859" s="48"/>
    </row>
    <row r="860" spans="1:4">
      <c r="A860" s="46"/>
      <c r="C860" s="48"/>
      <c r="D860" s="48"/>
    </row>
    <row r="861" spans="1:4">
      <c r="A861" s="46"/>
      <c r="C861" s="48"/>
      <c r="D861" s="48"/>
    </row>
    <row r="862" spans="1:4">
      <c r="A862" s="46"/>
      <c r="C862" s="48"/>
      <c r="D862" s="48"/>
    </row>
    <row r="863" spans="1:4">
      <c r="A863" s="46"/>
      <c r="C863" s="48"/>
      <c r="D863" s="48"/>
    </row>
    <row r="864" spans="1:4">
      <c r="A864" s="46"/>
      <c r="C864" s="48"/>
      <c r="D864" s="48"/>
    </row>
    <row r="865" spans="1:4">
      <c r="A865" s="46"/>
      <c r="C865" s="48"/>
      <c r="D865" s="48"/>
    </row>
    <row r="866" spans="1:4">
      <c r="A866" s="46"/>
      <c r="C866" s="48"/>
      <c r="D866" s="48"/>
    </row>
    <row r="867" spans="1:4">
      <c r="A867" s="46"/>
      <c r="C867" s="48"/>
      <c r="D867" s="48"/>
    </row>
    <row r="868" spans="1:4">
      <c r="A868" s="46"/>
      <c r="C868" s="48"/>
      <c r="D868" s="48"/>
    </row>
    <row r="869" spans="1:4">
      <c r="A869" s="46"/>
      <c r="C869" s="48"/>
      <c r="D869" s="48"/>
    </row>
    <row r="870" spans="1:4">
      <c r="A870" s="46"/>
      <c r="C870" s="48"/>
      <c r="D870" s="48"/>
    </row>
    <row r="871" spans="1:4">
      <c r="A871" s="46"/>
      <c r="C871" s="48"/>
      <c r="D871" s="48"/>
    </row>
    <row r="872" spans="1:4">
      <c r="A872" s="46"/>
      <c r="C872" s="48"/>
      <c r="D872" s="48"/>
    </row>
    <row r="873" spans="1:4">
      <c r="A873" s="46"/>
      <c r="C873" s="48"/>
      <c r="D873" s="48"/>
    </row>
    <row r="874" spans="1:4">
      <c r="A874" s="46"/>
      <c r="C874" s="48"/>
      <c r="D874" s="48"/>
    </row>
    <row r="875" spans="1:4">
      <c r="A875" s="46"/>
      <c r="C875" s="48"/>
      <c r="D875" s="48"/>
    </row>
    <row r="876" spans="1:4">
      <c r="A876" s="46"/>
      <c r="C876" s="48"/>
      <c r="D876" s="48"/>
    </row>
    <row r="877" spans="1:4">
      <c r="A877" s="46"/>
      <c r="C877" s="48"/>
      <c r="D877" s="48"/>
    </row>
    <row r="878" spans="1:4">
      <c r="A878" s="46"/>
      <c r="C878" s="48"/>
      <c r="D878" s="4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8"/>
  <sheetViews>
    <sheetView workbookViewId="0">
      <selection activeCell="B6" sqref="B6"/>
    </sheetView>
  </sheetViews>
  <sheetFormatPr defaultRowHeight="15"/>
  <cols>
    <col min="1" max="1" width="10.7109375" style="17" bestFit="1" customWidth="1"/>
    <col min="2" max="2" width="15" style="17" customWidth="1"/>
    <col min="3" max="3" width="13.7109375" style="17" customWidth="1"/>
    <col min="4" max="4" width="9.140625" style="17"/>
    <col min="5" max="5" width="12.140625" style="17" customWidth="1"/>
    <col min="6" max="16384" width="9.140625" style="17"/>
  </cols>
  <sheetData>
    <row r="1" spans="1:5" ht="15.75">
      <c r="A1" s="1" t="s">
        <v>29</v>
      </c>
      <c r="B1" s="2"/>
    </row>
    <row r="2" spans="1:5">
      <c r="A2" s="4"/>
      <c r="B2" s="2"/>
    </row>
    <row r="3" spans="1:5" ht="15.75">
      <c r="A3" s="5" t="s">
        <v>62</v>
      </c>
      <c r="B3" s="2"/>
    </row>
    <row r="4" spans="1:5" ht="15.75">
      <c r="A4" s="5"/>
      <c r="B4" s="2"/>
    </row>
    <row r="5" spans="1:5">
      <c r="A5" s="4"/>
      <c r="B5" s="6"/>
    </row>
    <row r="6" spans="1:5" ht="30">
      <c r="A6" s="7" t="s">
        <v>2</v>
      </c>
      <c r="B6" s="8" t="s">
        <v>63</v>
      </c>
      <c r="C6" s="8" t="s">
        <v>64</v>
      </c>
      <c r="D6" s="8" t="s">
        <v>65</v>
      </c>
      <c r="E6" s="8" t="s">
        <v>66</v>
      </c>
    </row>
    <row r="7" spans="1:5">
      <c r="A7" s="16">
        <v>41809</v>
      </c>
      <c r="B7" s="12">
        <v>0</v>
      </c>
      <c r="C7" s="12">
        <v>0</v>
      </c>
      <c r="D7" s="12">
        <v>0</v>
      </c>
      <c r="E7" s="12">
        <v>0</v>
      </c>
    </row>
    <row r="8" spans="1:5">
      <c r="A8" s="16">
        <v>41810</v>
      </c>
      <c r="B8" s="12">
        <v>-0.1</v>
      </c>
      <c r="C8" s="12">
        <v>-1.1000000000000001</v>
      </c>
      <c r="D8" s="12">
        <v>0.4</v>
      </c>
      <c r="E8" s="12">
        <v>-0.8</v>
      </c>
    </row>
    <row r="9" spans="1:5">
      <c r="A9" s="16">
        <v>41813</v>
      </c>
      <c r="B9" s="12">
        <v>0.1</v>
      </c>
      <c r="C9" s="12">
        <v>-2.2999999999999998</v>
      </c>
      <c r="D9" s="12">
        <v>0.5</v>
      </c>
      <c r="E9" s="12">
        <v>-1.7</v>
      </c>
    </row>
    <row r="10" spans="1:5">
      <c r="A10" s="16">
        <v>41814</v>
      </c>
      <c r="B10" s="12">
        <v>0</v>
      </c>
      <c r="C10" s="12">
        <v>-2</v>
      </c>
      <c r="D10" s="12">
        <v>0.7</v>
      </c>
      <c r="E10" s="12">
        <v>-1.4</v>
      </c>
    </row>
    <row r="11" spans="1:5">
      <c r="A11" s="16">
        <v>41815</v>
      </c>
      <c r="B11" s="12">
        <v>-0.3</v>
      </c>
      <c r="C11" s="12">
        <v>-2.4</v>
      </c>
      <c r="D11" s="12">
        <v>0.2</v>
      </c>
      <c r="E11" s="12">
        <v>-2.5</v>
      </c>
    </row>
    <row r="12" spans="1:5">
      <c r="A12" s="16">
        <v>41816</v>
      </c>
      <c r="B12" s="12">
        <v>-0.2</v>
      </c>
      <c r="C12" s="12">
        <v>-2</v>
      </c>
      <c r="D12" s="12">
        <v>-0.2</v>
      </c>
      <c r="E12" s="12">
        <v>-2.5</v>
      </c>
    </row>
    <row r="13" spans="1:5">
      <c r="A13" s="16">
        <v>41817</v>
      </c>
      <c r="B13" s="12">
        <v>-0.1</v>
      </c>
      <c r="C13" s="12">
        <v>-2.4</v>
      </c>
      <c r="D13" s="12">
        <v>-0.5</v>
      </c>
      <c r="E13" s="12">
        <v>-2.9</v>
      </c>
    </row>
    <row r="14" spans="1:5">
      <c r="A14" s="16">
        <v>41820</v>
      </c>
      <c r="B14" s="12">
        <v>0.2</v>
      </c>
      <c r="C14" s="12">
        <v>-3.2</v>
      </c>
      <c r="D14" s="12">
        <v>-0.8</v>
      </c>
      <c r="E14" s="12">
        <v>-3.9</v>
      </c>
    </row>
    <row r="15" spans="1:5">
      <c r="A15" s="16">
        <v>41821</v>
      </c>
      <c r="B15" s="12">
        <v>0.3</v>
      </c>
      <c r="C15" s="12">
        <v>-3.8</v>
      </c>
      <c r="D15" s="12">
        <v>-0.6</v>
      </c>
      <c r="E15" s="12">
        <v>-4.0999999999999996</v>
      </c>
    </row>
    <row r="16" spans="1:5">
      <c r="A16" s="16">
        <v>41822</v>
      </c>
      <c r="B16" s="12">
        <v>0.5</v>
      </c>
      <c r="C16" s="12">
        <v>-4.4000000000000004</v>
      </c>
      <c r="D16" s="12">
        <v>-0.7</v>
      </c>
      <c r="E16" s="12">
        <v>-4.7</v>
      </c>
    </row>
    <row r="17" spans="1:5">
      <c r="A17" s="16">
        <v>41823</v>
      </c>
      <c r="B17" s="12">
        <v>0.5</v>
      </c>
      <c r="C17" s="12">
        <v>-5.0999999999999996</v>
      </c>
      <c r="D17" s="12">
        <v>-0.9</v>
      </c>
      <c r="E17" s="12">
        <v>-5.4</v>
      </c>
    </row>
    <row r="18" spans="1:5">
      <c r="A18" s="16">
        <v>41824</v>
      </c>
      <c r="B18" s="12">
        <v>0.5</v>
      </c>
      <c r="C18" s="12">
        <v>-4.7</v>
      </c>
      <c r="D18" s="12">
        <v>-1.2</v>
      </c>
      <c r="E18" s="12">
        <v>-5.5</v>
      </c>
    </row>
    <row r="19" spans="1:5">
      <c r="A19" s="16">
        <v>41827</v>
      </c>
      <c r="B19" s="12">
        <v>0.2</v>
      </c>
      <c r="C19" s="12">
        <v>-4.4000000000000004</v>
      </c>
      <c r="D19" s="12">
        <v>-1.5</v>
      </c>
      <c r="E19" s="12">
        <v>-5.7</v>
      </c>
    </row>
    <row r="20" spans="1:5">
      <c r="A20" s="16">
        <v>41828</v>
      </c>
      <c r="B20" s="12">
        <v>0</v>
      </c>
      <c r="C20" s="12">
        <v>-4.7</v>
      </c>
      <c r="D20" s="12">
        <v>-1.9</v>
      </c>
      <c r="E20" s="12">
        <v>-6.6</v>
      </c>
    </row>
    <row r="21" spans="1:5">
      <c r="A21" s="16">
        <v>41829</v>
      </c>
      <c r="B21" s="12">
        <v>0</v>
      </c>
      <c r="C21" s="12">
        <v>-5.5</v>
      </c>
      <c r="D21" s="12">
        <v>-1.8</v>
      </c>
      <c r="E21" s="12">
        <v>-7.3</v>
      </c>
    </row>
    <row r="22" spans="1:5">
      <c r="A22" s="16">
        <v>41830</v>
      </c>
      <c r="B22" s="12">
        <v>-0.4</v>
      </c>
      <c r="C22" s="12">
        <v>-5.5</v>
      </c>
      <c r="D22" s="12">
        <v>-1.7</v>
      </c>
      <c r="E22" s="12">
        <v>-7.6</v>
      </c>
    </row>
    <row r="23" spans="1:5">
      <c r="A23" s="16">
        <v>41831</v>
      </c>
      <c r="B23" s="12">
        <v>-0.5</v>
      </c>
      <c r="C23" s="12">
        <v>-5.4</v>
      </c>
      <c r="D23" s="12">
        <v>-2.4</v>
      </c>
      <c r="E23" s="12">
        <v>-8.3000000000000007</v>
      </c>
    </row>
    <row r="24" spans="1:5">
      <c r="A24" s="16">
        <v>41834</v>
      </c>
      <c r="B24" s="12">
        <v>-0.3</v>
      </c>
      <c r="C24" s="12">
        <v>-6.2</v>
      </c>
      <c r="D24" s="12">
        <v>-2.2000000000000002</v>
      </c>
      <c r="E24" s="12">
        <v>-8.6999999999999993</v>
      </c>
    </row>
    <row r="25" spans="1:5">
      <c r="A25" s="16">
        <v>41835</v>
      </c>
      <c r="B25" s="12">
        <v>-0.6</v>
      </c>
      <c r="C25" s="12">
        <v>-7.3</v>
      </c>
      <c r="D25" s="12">
        <v>-2.2000000000000002</v>
      </c>
      <c r="E25" s="12">
        <v>-10.1</v>
      </c>
    </row>
    <row r="26" spans="1:5">
      <c r="A26" s="16">
        <v>41836</v>
      </c>
      <c r="B26" s="12">
        <v>-0.3</v>
      </c>
      <c r="C26" s="12">
        <v>-5.9</v>
      </c>
      <c r="D26" s="12">
        <v>-2</v>
      </c>
      <c r="E26" s="12">
        <v>-8.1999999999999993</v>
      </c>
    </row>
    <row r="27" spans="1:5">
      <c r="A27" s="16">
        <v>41837</v>
      </c>
      <c r="B27" s="12">
        <v>-0.6</v>
      </c>
      <c r="C27" s="12">
        <v>-5.3</v>
      </c>
      <c r="D27" s="12">
        <v>-1.7</v>
      </c>
      <c r="E27" s="12">
        <v>-7.6</v>
      </c>
    </row>
    <row r="28" spans="1:5">
      <c r="A28" s="16">
        <v>41838</v>
      </c>
      <c r="B28" s="12">
        <v>-0.6</v>
      </c>
      <c r="C28" s="12">
        <v>-4.7</v>
      </c>
      <c r="D28" s="12">
        <v>-2.2999999999999998</v>
      </c>
      <c r="E28" s="12">
        <v>-7.5</v>
      </c>
    </row>
    <row r="29" spans="1:5">
      <c r="A29" s="16">
        <v>41841</v>
      </c>
      <c r="B29" s="12">
        <v>-0.7</v>
      </c>
      <c r="C29" s="12">
        <v>-4.7</v>
      </c>
      <c r="D29" s="12">
        <v>-2.8</v>
      </c>
      <c r="E29" s="12">
        <v>-8.3000000000000007</v>
      </c>
    </row>
    <row r="30" spans="1:5">
      <c r="A30" s="16">
        <v>41842</v>
      </c>
      <c r="B30" s="12">
        <v>-0.3</v>
      </c>
      <c r="C30" s="12">
        <v>-4.5999999999999996</v>
      </c>
      <c r="D30" s="12">
        <v>-2.6</v>
      </c>
      <c r="E30" s="12">
        <v>-7.5</v>
      </c>
    </row>
    <row r="31" spans="1:5">
      <c r="A31" s="16">
        <v>41843</v>
      </c>
      <c r="B31" s="12">
        <v>-0.1</v>
      </c>
      <c r="C31" s="12">
        <v>-4.5</v>
      </c>
      <c r="D31" s="12">
        <v>-2.6</v>
      </c>
      <c r="E31" s="12">
        <v>-7.2</v>
      </c>
    </row>
    <row r="32" spans="1:5">
      <c r="A32" s="16">
        <v>41844</v>
      </c>
      <c r="B32" s="12">
        <v>-0.2</v>
      </c>
      <c r="C32" s="12">
        <v>-5</v>
      </c>
      <c r="D32" s="12">
        <v>-3</v>
      </c>
      <c r="E32" s="12">
        <v>-8.1999999999999993</v>
      </c>
    </row>
    <row r="33" spans="1:5">
      <c r="A33" s="16">
        <v>41845</v>
      </c>
      <c r="B33" s="12">
        <v>-0.5</v>
      </c>
      <c r="C33" s="12">
        <v>-4.2</v>
      </c>
      <c r="D33" s="12">
        <v>-3</v>
      </c>
      <c r="E33" s="12">
        <v>-7.6</v>
      </c>
    </row>
    <row r="34" spans="1:5">
      <c r="A34" s="16">
        <v>41848</v>
      </c>
      <c r="B34" s="12">
        <v>-0.5</v>
      </c>
      <c r="C34" s="12">
        <v>-4.5</v>
      </c>
      <c r="D34" s="12">
        <v>-2.9</v>
      </c>
      <c r="E34" s="12">
        <v>-7.9</v>
      </c>
    </row>
    <row r="35" spans="1:5">
      <c r="A35" s="16">
        <v>41849</v>
      </c>
      <c r="B35" s="12">
        <v>-0.7</v>
      </c>
      <c r="C35" s="12">
        <v>-3.8</v>
      </c>
      <c r="D35" s="12">
        <v>-3.1</v>
      </c>
      <c r="E35" s="12">
        <v>-7.7</v>
      </c>
    </row>
    <row r="36" spans="1:5">
      <c r="A36" s="16">
        <v>41850</v>
      </c>
      <c r="B36" s="12">
        <v>-1.1000000000000001</v>
      </c>
      <c r="C36" s="12">
        <v>-4</v>
      </c>
      <c r="D36" s="12">
        <v>-3</v>
      </c>
      <c r="E36" s="12">
        <v>-8</v>
      </c>
    </row>
    <row r="37" spans="1:5">
      <c r="A37" s="16">
        <v>41851</v>
      </c>
      <c r="B37" s="12">
        <v>-1.9</v>
      </c>
      <c r="C37" s="12">
        <v>-4.8</v>
      </c>
      <c r="D37" s="12">
        <v>-2.5</v>
      </c>
      <c r="E37" s="12">
        <v>-9.1999999999999993</v>
      </c>
    </row>
    <row r="38" spans="1:5">
      <c r="A38" s="16">
        <v>41852</v>
      </c>
      <c r="B38" s="12">
        <v>-2.2000000000000002</v>
      </c>
      <c r="C38" s="12">
        <v>-5.6</v>
      </c>
      <c r="D38" s="12">
        <v>-2.9</v>
      </c>
      <c r="E38" s="12">
        <v>-10.7</v>
      </c>
    </row>
    <row r="39" spans="1:5">
      <c r="A39" s="16">
        <v>41855</v>
      </c>
      <c r="B39" s="12">
        <v>-2.2000000000000002</v>
      </c>
      <c r="C39" s="12">
        <v>-5</v>
      </c>
      <c r="D39" s="12">
        <v>-3.1</v>
      </c>
      <c r="E39" s="12">
        <v>-10.199999999999999</v>
      </c>
    </row>
    <row r="40" spans="1:5">
      <c r="A40" s="16">
        <v>41856</v>
      </c>
      <c r="B40" s="12">
        <v>-2.5</v>
      </c>
      <c r="C40" s="12">
        <v>-5.2</v>
      </c>
      <c r="D40" s="12">
        <v>-3.1</v>
      </c>
      <c r="E40" s="12">
        <v>-10.8</v>
      </c>
    </row>
    <row r="41" spans="1:5">
      <c r="A41" s="16">
        <v>41857</v>
      </c>
      <c r="B41" s="12">
        <v>-2.8</v>
      </c>
      <c r="C41" s="12">
        <v>-5.0999999999999996</v>
      </c>
      <c r="D41" s="12">
        <v>-2.2999999999999998</v>
      </c>
      <c r="E41" s="12">
        <v>-10.1</v>
      </c>
    </row>
    <row r="42" spans="1:5">
      <c r="A42" s="16">
        <v>41858</v>
      </c>
      <c r="B42" s="12">
        <v>-3</v>
      </c>
      <c r="C42" s="12">
        <v>-5.2</v>
      </c>
      <c r="D42" s="12">
        <v>-2</v>
      </c>
      <c r="E42" s="12">
        <v>-10.199999999999999</v>
      </c>
    </row>
    <row r="43" spans="1:5">
      <c r="A43" s="16">
        <v>41859</v>
      </c>
      <c r="B43" s="12">
        <v>-3</v>
      </c>
      <c r="C43" s="12">
        <v>-5.7</v>
      </c>
      <c r="D43" s="12">
        <v>-1.7</v>
      </c>
      <c r="E43" s="12">
        <v>-10.4</v>
      </c>
    </row>
    <row r="44" spans="1:5">
      <c r="A44" s="16">
        <v>41862</v>
      </c>
      <c r="B44" s="12">
        <v>-2.5</v>
      </c>
      <c r="C44" s="12">
        <v>-5.9</v>
      </c>
      <c r="D44" s="12">
        <v>-2</v>
      </c>
      <c r="E44" s="12">
        <v>-10.4</v>
      </c>
    </row>
    <row r="45" spans="1:5">
      <c r="A45" s="16">
        <v>41863</v>
      </c>
      <c r="B45" s="12">
        <v>-2.5</v>
      </c>
      <c r="C45" s="12">
        <v>-6.5</v>
      </c>
      <c r="D45" s="12">
        <v>-2.7</v>
      </c>
      <c r="E45" s="12">
        <v>-11.7</v>
      </c>
    </row>
    <row r="46" spans="1:5">
      <c r="A46" s="16">
        <v>41864</v>
      </c>
      <c r="B46" s="12">
        <v>-2.4</v>
      </c>
      <c r="C46" s="12">
        <v>-6.3</v>
      </c>
      <c r="D46" s="12">
        <v>-3</v>
      </c>
      <c r="E46" s="12">
        <v>-11.7</v>
      </c>
    </row>
    <row r="47" spans="1:5">
      <c r="A47" s="16">
        <v>41865</v>
      </c>
      <c r="B47" s="12">
        <v>-2.2000000000000002</v>
      </c>
      <c r="C47" s="12">
        <v>-7.8</v>
      </c>
      <c r="D47" s="12">
        <v>-3</v>
      </c>
      <c r="E47" s="12">
        <v>-13</v>
      </c>
    </row>
    <row r="48" spans="1:5">
      <c r="A48" s="16">
        <v>41866</v>
      </c>
      <c r="B48" s="12">
        <v>-2.1</v>
      </c>
      <c r="C48" s="12">
        <v>-7.6</v>
      </c>
      <c r="D48" s="12">
        <v>-2.9</v>
      </c>
      <c r="E48" s="12">
        <v>-12.6</v>
      </c>
    </row>
    <row r="49" spans="1:5">
      <c r="A49" s="16">
        <v>41869</v>
      </c>
      <c r="B49" s="12">
        <v>-1.8</v>
      </c>
      <c r="C49" s="12">
        <v>-9.3000000000000007</v>
      </c>
      <c r="D49" s="12">
        <v>-3.4</v>
      </c>
      <c r="E49" s="12">
        <v>-14.4</v>
      </c>
    </row>
    <row r="50" spans="1:5">
      <c r="A50" s="16">
        <v>41870</v>
      </c>
      <c r="B50" s="12">
        <v>-1.5</v>
      </c>
      <c r="C50" s="12">
        <v>-8.5</v>
      </c>
      <c r="D50" s="12">
        <v>-3.6</v>
      </c>
      <c r="E50" s="12">
        <v>-13.6</v>
      </c>
    </row>
    <row r="51" spans="1:5">
      <c r="A51" s="16">
        <v>41871</v>
      </c>
      <c r="B51" s="12">
        <v>-1.5</v>
      </c>
      <c r="C51" s="12">
        <v>-8.1</v>
      </c>
      <c r="D51" s="12">
        <v>-3.6</v>
      </c>
      <c r="E51" s="12">
        <v>-13.2</v>
      </c>
    </row>
    <row r="52" spans="1:5">
      <c r="A52" s="16">
        <v>41872</v>
      </c>
      <c r="B52" s="12">
        <v>-1.5</v>
      </c>
      <c r="C52" s="12">
        <v>-7.8</v>
      </c>
      <c r="D52" s="12">
        <v>-3.6</v>
      </c>
      <c r="E52" s="12">
        <v>-12.9</v>
      </c>
    </row>
    <row r="53" spans="1:5">
      <c r="A53" s="16">
        <v>41873</v>
      </c>
      <c r="B53" s="12">
        <v>-1.7</v>
      </c>
      <c r="C53" s="12">
        <v>-7.7</v>
      </c>
      <c r="D53" s="12">
        <v>-3.4</v>
      </c>
      <c r="E53" s="12">
        <v>-12.8</v>
      </c>
    </row>
    <row r="54" spans="1:5">
      <c r="A54" s="16">
        <v>41876</v>
      </c>
      <c r="B54" s="12">
        <v>-1.5</v>
      </c>
      <c r="C54" s="12">
        <v>-7.6</v>
      </c>
      <c r="D54" s="12">
        <v>-3.3</v>
      </c>
      <c r="E54" s="12">
        <v>-12.5</v>
      </c>
    </row>
    <row r="55" spans="1:5">
      <c r="A55" s="16">
        <v>41877</v>
      </c>
      <c r="B55" s="12">
        <v>-1.3</v>
      </c>
      <c r="C55" s="12">
        <v>-7.8</v>
      </c>
      <c r="D55" s="12">
        <v>-3.3</v>
      </c>
      <c r="E55" s="12">
        <v>-12.4</v>
      </c>
    </row>
    <row r="56" spans="1:5">
      <c r="A56" s="16">
        <v>41878</v>
      </c>
      <c r="B56" s="12">
        <v>-1.1000000000000001</v>
      </c>
      <c r="C56" s="12">
        <v>-7.9</v>
      </c>
      <c r="D56" s="12">
        <v>-3.6</v>
      </c>
      <c r="E56" s="12">
        <v>-12.7</v>
      </c>
    </row>
    <row r="57" spans="1:5">
      <c r="A57" s="16">
        <v>41879</v>
      </c>
      <c r="B57" s="12">
        <v>-1.4</v>
      </c>
      <c r="C57" s="12">
        <v>-7.9</v>
      </c>
      <c r="D57" s="12">
        <v>-3.3</v>
      </c>
      <c r="E57" s="12">
        <v>-12.6</v>
      </c>
    </row>
    <row r="58" spans="1:5">
      <c r="A58" s="16">
        <v>41880</v>
      </c>
      <c r="B58" s="12">
        <v>-1.3</v>
      </c>
      <c r="C58" s="12">
        <v>-7.3</v>
      </c>
      <c r="D58" s="12">
        <v>-3.6</v>
      </c>
      <c r="E58" s="12">
        <v>-12.2</v>
      </c>
    </row>
    <row r="59" spans="1:5">
      <c r="A59" s="16">
        <v>41883</v>
      </c>
      <c r="B59" s="12">
        <v>-1.3</v>
      </c>
      <c r="C59" s="12">
        <v>-7.6</v>
      </c>
      <c r="D59" s="12">
        <v>-3.2</v>
      </c>
      <c r="E59" s="12">
        <v>-12.1</v>
      </c>
    </row>
    <row r="60" spans="1:5">
      <c r="A60" s="16">
        <v>41884</v>
      </c>
      <c r="B60" s="12">
        <v>-1.6</v>
      </c>
      <c r="C60" s="12">
        <v>-7.6</v>
      </c>
      <c r="D60" s="12">
        <v>-4</v>
      </c>
      <c r="E60" s="12">
        <v>-13.2</v>
      </c>
    </row>
    <row r="61" spans="1:5">
      <c r="A61" s="16">
        <v>41885</v>
      </c>
      <c r="B61" s="12">
        <v>-1.3</v>
      </c>
      <c r="C61" s="12">
        <v>-6.7</v>
      </c>
      <c r="D61" s="12">
        <v>-4.5999999999999996</v>
      </c>
      <c r="E61" s="12">
        <v>-12.6</v>
      </c>
    </row>
    <row r="62" spans="1:5">
      <c r="A62" s="16">
        <v>41886</v>
      </c>
      <c r="B62" s="12">
        <v>-1.4</v>
      </c>
      <c r="C62" s="12">
        <v>-6.1</v>
      </c>
      <c r="D62" s="12">
        <v>-4.9000000000000004</v>
      </c>
      <c r="E62" s="12">
        <v>-12.3</v>
      </c>
    </row>
    <row r="63" spans="1:5">
      <c r="A63" s="16">
        <v>41887</v>
      </c>
      <c r="B63" s="12">
        <v>-1.5</v>
      </c>
      <c r="C63" s="12">
        <v>-6.6</v>
      </c>
      <c r="D63" s="12">
        <v>-5.5</v>
      </c>
      <c r="E63" s="12">
        <v>-13.6</v>
      </c>
    </row>
    <row r="64" spans="1:5">
      <c r="A64" s="16">
        <v>41890</v>
      </c>
      <c r="B64" s="12">
        <v>-1.9</v>
      </c>
      <c r="C64" s="12">
        <v>-6.7</v>
      </c>
      <c r="D64" s="12">
        <v>-5.9</v>
      </c>
      <c r="E64" s="12">
        <v>-14.6</v>
      </c>
    </row>
    <row r="65" spans="1:5">
      <c r="A65" s="16">
        <v>41891</v>
      </c>
      <c r="B65" s="12">
        <v>-2.5</v>
      </c>
      <c r="C65" s="12">
        <v>-6.9</v>
      </c>
      <c r="D65" s="12">
        <v>-5.2</v>
      </c>
      <c r="E65" s="12">
        <v>-14.6</v>
      </c>
    </row>
    <row r="66" spans="1:5">
      <c r="A66" s="16">
        <v>41892</v>
      </c>
      <c r="B66" s="12">
        <v>-2.8</v>
      </c>
      <c r="C66" s="12">
        <v>-8.4</v>
      </c>
      <c r="D66" s="12">
        <v>-5.2</v>
      </c>
      <c r="E66" s="12">
        <v>-16.399999999999999</v>
      </c>
    </row>
    <row r="67" spans="1:5">
      <c r="A67" s="16">
        <v>41893</v>
      </c>
      <c r="B67" s="12">
        <v>-3</v>
      </c>
      <c r="C67" s="12">
        <v>-8</v>
      </c>
      <c r="D67" s="12">
        <v>-5.6</v>
      </c>
      <c r="E67" s="12">
        <v>-16.600000000000001</v>
      </c>
    </row>
    <row r="68" spans="1:5">
      <c r="A68" s="16">
        <v>41894</v>
      </c>
      <c r="B68" s="12">
        <v>-3.3</v>
      </c>
      <c r="C68" s="12">
        <v>-8.1999999999999993</v>
      </c>
      <c r="D68" s="12">
        <v>-5.0999999999999996</v>
      </c>
      <c r="E68" s="12">
        <v>-16.600000000000001</v>
      </c>
    </row>
    <row r="69" spans="1:5">
      <c r="A69" s="16">
        <v>41897</v>
      </c>
      <c r="B69" s="12">
        <v>-3.6</v>
      </c>
      <c r="C69" s="12">
        <v>-8</v>
      </c>
      <c r="D69" s="12">
        <v>-5</v>
      </c>
      <c r="E69" s="12">
        <v>-16.600000000000001</v>
      </c>
    </row>
    <row r="70" spans="1:5">
      <c r="A70" s="16">
        <v>41898</v>
      </c>
      <c r="B70" s="12">
        <v>-3.5</v>
      </c>
      <c r="C70" s="12">
        <v>-6.9</v>
      </c>
      <c r="D70" s="12">
        <v>-5.0999999999999996</v>
      </c>
      <c r="E70" s="12">
        <v>-15.6</v>
      </c>
    </row>
    <row r="71" spans="1:5">
      <c r="A71" s="16">
        <v>41899</v>
      </c>
      <c r="B71" s="12">
        <v>-3.3</v>
      </c>
      <c r="C71" s="12">
        <v>-6.4</v>
      </c>
      <c r="D71" s="12">
        <v>-5.6</v>
      </c>
      <c r="E71" s="12">
        <v>-15.3</v>
      </c>
    </row>
    <row r="72" spans="1:5">
      <c r="A72" s="16">
        <v>41900</v>
      </c>
      <c r="B72" s="12">
        <v>-3.4</v>
      </c>
      <c r="C72" s="12">
        <v>-7.1</v>
      </c>
      <c r="D72" s="12">
        <v>-5.4</v>
      </c>
      <c r="E72" s="12">
        <v>-15.9</v>
      </c>
    </row>
    <row r="73" spans="1:5">
      <c r="A73" s="16">
        <v>41901</v>
      </c>
      <c r="B73" s="12">
        <v>-3.8</v>
      </c>
      <c r="C73" s="12">
        <v>-6.7</v>
      </c>
      <c r="D73" s="12">
        <v>-5.7</v>
      </c>
      <c r="E73" s="12">
        <v>-16.2</v>
      </c>
    </row>
    <row r="74" spans="1:5">
      <c r="A74" s="16">
        <v>41904</v>
      </c>
      <c r="B74" s="12">
        <v>-4.5999999999999996</v>
      </c>
      <c r="C74" s="12">
        <v>-7.1</v>
      </c>
      <c r="D74" s="12">
        <v>-5.6</v>
      </c>
      <c r="E74" s="12">
        <v>-17.3</v>
      </c>
    </row>
    <row r="75" spans="1:5">
      <c r="A75" s="16">
        <v>41905</v>
      </c>
      <c r="B75" s="12">
        <v>-4.9000000000000004</v>
      </c>
      <c r="C75" s="12">
        <v>-7.3</v>
      </c>
      <c r="D75" s="12">
        <v>-5.4</v>
      </c>
      <c r="E75" s="12">
        <v>-17.600000000000001</v>
      </c>
    </row>
    <row r="76" spans="1:5">
      <c r="A76" s="16">
        <v>41906</v>
      </c>
      <c r="B76" s="12">
        <v>-4.8</v>
      </c>
      <c r="C76" s="12">
        <v>-8.1</v>
      </c>
      <c r="D76" s="12">
        <v>-5.0999999999999996</v>
      </c>
      <c r="E76" s="12">
        <v>-18</v>
      </c>
    </row>
    <row r="77" spans="1:5">
      <c r="A77" s="16">
        <v>41907</v>
      </c>
      <c r="B77" s="12">
        <v>-5.6</v>
      </c>
      <c r="C77" s="12">
        <v>-7.3</v>
      </c>
      <c r="D77" s="12">
        <v>-4.5999999999999996</v>
      </c>
      <c r="E77" s="12">
        <v>-17.399999999999999</v>
      </c>
    </row>
    <row r="78" spans="1:5">
      <c r="A78" s="16">
        <v>41908</v>
      </c>
      <c r="B78" s="12">
        <v>-5.8</v>
      </c>
      <c r="C78" s="12">
        <v>-7</v>
      </c>
      <c r="D78" s="12">
        <v>-4.8</v>
      </c>
      <c r="E78" s="12">
        <v>-17.5</v>
      </c>
    </row>
    <row r="79" spans="1:5">
      <c r="A79" s="16">
        <v>41911</v>
      </c>
      <c r="B79" s="12">
        <v>-6.2</v>
      </c>
      <c r="C79" s="12">
        <v>-6.5</v>
      </c>
      <c r="D79" s="12">
        <v>-4.3</v>
      </c>
      <c r="E79" s="12">
        <v>-17</v>
      </c>
    </row>
    <row r="80" spans="1:5">
      <c r="A80" s="16">
        <v>41912</v>
      </c>
      <c r="B80" s="12">
        <v>-6.3</v>
      </c>
      <c r="C80" s="12">
        <v>-6.7</v>
      </c>
      <c r="D80" s="12">
        <v>-4.9000000000000004</v>
      </c>
      <c r="E80" s="12">
        <v>-17.899999999999999</v>
      </c>
    </row>
    <row r="81" spans="1:5">
      <c r="A81" s="16">
        <v>41913</v>
      </c>
      <c r="B81" s="12">
        <v>-7</v>
      </c>
      <c r="C81" s="12">
        <v>-6.2</v>
      </c>
      <c r="D81" s="12">
        <v>-4.9000000000000004</v>
      </c>
      <c r="E81" s="12">
        <v>-18</v>
      </c>
    </row>
    <row r="82" spans="1:5">
      <c r="A82" s="16">
        <v>41914</v>
      </c>
      <c r="B82" s="12">
        <v>-7.5</v>
      </c>
      <c r="C82" s="12">
        <v>-7.9</v>
      </c>
      <c r="D82" s="12">
        <v>-5.5</v>
      </c>
      <c r="E82" s="12">
        <v>-20.9</v>
      </c>
    </row>
    <row r="83" spans="1:5">
      <c r="A83" s="16">
        <v>41915</v>
      </c>
      <c r="B83" s="12">
        <v>-7.9</v>
      </c>
      <c r="C83" s="12">
        <v>-7.8</v>
      </c>
      <c r="D83" s="12">
        <v>-5.7</v>
      </c>
      <c r="E83" s="12">
        <v>-21.4</v>
      </c>
    </row>
    <row r="84" spans="1:5">
      <c r="A84" s="16">
        <v>41918</v>
      </c>
      <c r="B84" s="12">
        <v>-7.3</v>
      </c>
      <c r="C84" s="12">
        <v>-7.7</v>
      </c>
      <c r="D84" s="12">
        <v>-6.4</v>
      </c>
      <c r="E84" s="12">
        <v>-21.4</v>
      </c>
    </row>
    <row r="85" spans="1:5">
      <c r="A85" s="16">
        <v>41919</v>
      </c>
      <c r="B85" s="12">
        <v>-7.5</v>
      </c>
      <c r="C85" s="12">
        <v>-7.6</v>
      </c>
      <c r="D85" s="12">
        <v>-6.3</v>
      </c>
      <c r="E85" s="12">
        <v>-21.3</v>
      </c>
    </row>
    <row r="86" spans="1:5">
      <c r="A86" s="16">
        <v>41920</v>
      </c>
      <c r="B86" s="12">
        <v>-7.8</v>
      </c>
      <c r="C86" s="12">
        <v>-7.6</v>
      </c>
      <c r="D86" s="12">
        <v>-6.4</v>
      </c>
      <c r="E86" s="12">
        <v>-21.8</v>
      </c>
    </row>
    <row r="87" spans="1:5">
      <c r="A87" s="16">
        <v>41921</v>
      </c>
      <c r="B87" s="12">
        <v>-7.7</v>
      </c>
      <c r="C87" s="12">
        <v>-7</v>
      </c>
      <c r="D87" s="12">
        <v>-6.8</v>
      </c>
      <c r="E87" s="12">
        <v>-21.5</v>
      </c>
    </row>
    <row r="88" spans="1:5">
      <c r="A88" s="16">
        <v>41922</v>
      </c>
      <c r="B88" s="12">
        <v>-9</v>
      </c>
      <c r="C88" s="12">
        <v>-6.9</v>
      </c>
      <c r="D88" s="12">
        <v>-7.1</v>
      </c>
      <c r="E88" s="12">
        <v>-23</v>
      </c>
    </row>
    <row r="89" spans="1:5">
      <c r="A89" s="16">
        <v>41925</v>
      </c>
      <c r="B89" s="12">
        <v>-9</v>
      </c>
      <c r="C89" s="12">
        <v>-7.3</v>
      </c>
      <c r="D89" s="12">
        <v>-7.6</v>
      </c>
      <c r="E89" s="12">
        <v>-23.9</v>
      </c>
    </row>
    <row r="90" spans="1:5">
      <c r="A90" s="16">
        <v>41926</v>
      </c>
      <c r="B90" s="12">
        <v>-9.3000000000000007</v>
      </c>
      <c r="C90" s="12">
        <v>-7.1</v>
      </c>
      <c r="D90" s="12">
        <v>-8.8000000000000007</v>
      </c>
      <c r="E90" s="12">
        <v>-25.2</v>
      </c>
    </row>
    <row r="91" spans="1:5">
      <c r="A91" s="16">
        <v>41927</v>
      </c>
      <c r="B91" s="12">
        <v>-10</v>
      </c>
      <c r="C91" s="12">
        <v>-7.9</v>
      </c>
      <c r="D91" s="12">
        <v>-9</v>
      </c>
      <c r="E91" s="12">
        <v>-26.9</v>
      </c>
    </row>
    <row r="92" spans="1:5">
      <c r="A92" s="16">
        <v>41928</v>
      </c>
      <c r="B92" s="12">
        <v>-10.3</v>
      </c>
      <c r="C92" s="12">
        <v>-8.1999999999999993</v>
      </c>
      <c r="D92" s="12">
        <v>-9.1999999999999993</v>
      </c>
      <c r="E92" s="12">
        <v>-27.6</v>
      </c>
    </row>
    <row r="93" spans="1:5">
      <c r="A93" s="16">
        <v>41929</v>
      </c>
      <c r="B93" s="12">
        <v>-9.3000000000000007</v>
      </c>
      <c r="C93" s="12">
        <v>-8.1999999999999993</v>
      </c>
      <c r="D93" s="12">
        <v>-8.6999999999999993</v>
      </c>
      <c r="E93" s="12">
        <v>-26.2</v>
      </c>
    </row>
    <row r="94" spans="1:5">
      <c r="A94" s="16">
        <v>41932</v>
      </c>
      <c r="B94" s="12">
        <v>-9.3000000000000007</v>
      </c>
      <c r="C94" s="12">
        <v>-8</v>
      </c>
      <c r="D94" s="12">
        <v>-9.6</v>
      </c>
      <c r="E94" s="12">
        <v>-26.8</v>
      </c>
    </row>
    <row r="95" spans="1:5">
      <c r="A95" s="16">
        <v>41933</v>
      </c>
      <c r="B95" s="12">
        <v>-8.5</v>
      </c>
      <c r="C95" s="12">
        <v>-8.5</v>
      </c>
      <c r="D95" s="12">
        <v>-9.1</v>
      </c>
      <c r="E95" s="12">
        <v>-26.1</v>
      </c>
    </row>
    <row r="96" spans="1:5">
      <c r="A96" s="16">
        <v>41934</v>
      </c>
      <c r="B96" s="12">
        <v>-8.6</v>
      </c>
      <c r="C96" s="12">
        <v>-7.6</v>
      </c>
      <c r="D96" s="12">
        <v>-9</v>
      </c>
      <c r="E96" s="12">
        <v>-25.2</v>
      </c>
    </row>
    <row r="97" spans="1:5">
      <c r="A97" s="16">
        <v>41935</v>
      </c>
      <c r="B97" s="12">
        <v>-8.6</v>
      </c>
      <c r="C97" s="12">
        <v>-8.1999999999999993</v>
      </c>
      <c r="D97" s="12">
        <v>-8.6999999999999993</v>
      </c>
      <c r="E97" s="12">
        <v>-25.5</v>
      </c>
    </row>
    <row r="98" spans="1:5">
      <c r="A98" s="16">
        <v>41936</v>
      </c>
      <c r="B98" s="12">
        <v>-8.6</v>
      </c>
      <c r="C98" s="12">
        <v>-7.3</v>
      </c>
      <c r="D98" s="12">
        <v>-9.6</v>
      </c>
      <c r="E98" s="12">
        <v>-25.5</v>
      </c>
    </row>
    <row r="99" spans="1:5">
      <c r="A99" s="16">
        <v>41939</v>
      </c>
      <c r="B99" s="12">
        <v>-9</v>
      </c>
      <c r="C99" s="12">
        <v>-7.3</v>
      </c>
      <c r="D99" s="12">
        <v>-9.8000000000000007</v>
      </c>
      <c r="E99" s="12">
        <v>-26</v>
      </c>
    </row>
    <row r="100" spans="1:5">
      <c r="A100" s="16">
        <v>41940</v>
      </c>
      <c r="B100" s="12">
        <v>-8.1</v>
      </c>
      <c r="C100" s="12">
        <v>-8.1</v>
      </c>
      <c r="D100" s="12">
        <v>-9.6999999999999993</v>
      </c>
      <c r="E100" s="12">
        <v>-25.9</v>
      </c>
    </row>
    <row r="101" spans="1:5">
      <c r="A101" s="16">
        <v>41941</v>
      </c>
      <c r="B101" s="12">
        <v>-7.7</v>
      </c>
      <c r="C101" s="12">
        <v>-7.8</v>
      </c>
      <c r="D101" s="12">
        <v>-9.4</v>
      </c>
      <c r="E101" s="12">
        <v>-24.9</v>
      </c>
    </row>
    <row r="102" spans="1:5">
      <c r="A102" s="16">
        <v>41942</v>
      </c>
      <c r="B102" s="12">
        <v>-8.1</v>
      </c>
      <c r="C102" s="12">
        <v>-7.8</v>
      </c>
      <c r="D102" s="12">
        <v>-9.9</v>
      </c>
      <c r="E102" s="12">
        <v>-25.8</v>
      </c>
    </row>
    <row r="103" spans="1:5">
      <c r="A103" s="16">
        <v>41943</v>
      </c>
      <c r="B103" s="12">
        <v>-8</v>
      </c>
      <c r="C103" s="12">
        <v>-8.1999999999999993</v>
      </c>
      <c r="D103" s="12">
        <v>-10.7</v>
      </c>
      <c r="E103" s="12">
        <v>-27</v>
      </c>
    </row>
    <row r="104" spans="1:5">
      <c r="A104" s="16">
        <v>41946</v>
      </c>
      <c r="B104" s="12">
        <v>-8.5</v>
      </c>
      <c r="C104" s="12">
        <v>-7.6</v>
      </c>
      <c r="D104" s="12">
        <v>-10.3</v>
      </c>
      <c r="E104" s="12">
        <v>-26.4</v>
      </c>
    </row>
    <row r="105" spans="1:5">
      <c r="A105" s="16">
        <v>41947</v>
      </c>
      <c r="B105" s="12">
        <v>-9.1</v>
      </c>
      <c r="C105" s="12">
        <v>-7.1</v>
      </c>
      <c r="D105" s="12">
        <v>-12.4</v>
      </c>
      <c r="E105" s="12">
        <v>-28.6</v>
      </c>
    </row>
    <row r="106" spans="1:5">
      <c r="A106" s="16">
        <v>41948</v>
      </c>
      <c r="B106" s="12">
        <v>-9.3000000000000007</v>
      </c>
      <c r="C106" s="12">
        <v>-7.2</v>
      </c>
      <c r="D106" s="12">
        <v>-11.7</v>
      </c>
      <c r="E106" s="12">
        <v>-28.2</v>
      </c>
    </row>
    <row r="107" spans="1:5">
      <c r="A107" s="16">
        <v>41949</v>
      </c>
      <c r="B107" s="12">
        <v>-9.3000000000000007</v>
      </c>
      <c r="C107" s="12">
        <v>-7.8</v>
      </c>
      <c r="D107" s="12">
        <v>-11.6</v>
      </c>
      <c r="E107" s="12">
        <v>-28.8</v>
      </c>
    </row>
    <row r="108" spans="1:5">
      <c r="A108" s="16">
        <v>41950</v>
      </c>
      <c r="B108" s="12">
        <v>-9.1</v>
      </c>
      <c r="C108" s="12">
        <v>-7.7</v>
      </c>
      <c r="D108" s="12">
        <v>-11.1</v>
      </c>
      <c r="E108" s="12">
        <v>-27.9</v>
      </c>
    </row>
    <row r="109" spans="1:5">
      <c r="A109" s="16">
        <v>41953</v>
      </c>
      <c r="B109" s="12">
        <v>-8.6</v>
      </c>
      <c r="C109" s="12">
        <v>-8.8000000000000007</v>
      </c>
      <c r="D109" s="12">
        <v>-10.9</v>
      </c>
      <c r="E109" s="12">
        <v>-28.3</v>
      </c>
    </row>
    <row r="110" spans="1:5">
      <c r="A110" s="16">
        <v>41954</v>
      </c>
      <c r="B110" s="12">
        <v>-8.8000000000000007</v>
      </c>
      <c r="C110" s="12">
        <v>-10.4</v>
      </c>
      <c r="D110" s="12">
        <v>-11.1</v>
      </c>
      <c r="E110" s="12">
        <v>-30.3</v>
      </c>
    </row>
    <row r="111" spans="1:5">
      <c r="A111" s="16">
        <v>41955</v>
      </c>
      <c r="B111" s="12">
        <v>-8.6</v>
      </c>
      <c r="C111" s="12">
        <v>-10.199999999999999</v>
      </c>
      <c r="D111" s="12">
        <v>-11.3</v>
      </c>
      <c r="E111" s="12">
        <v>-30.1</v>
      </c>
    </row>
    <row r="112" spans="1:5">
      <c r="A112" s="16">
        <v>41956</v>
      </c>
      <c r="B112" s="12">
        <v>-9.1</v>
      </c>
      <c r="C112" s="12">
        <v>-10.4</v>
      </c>
      <c r="D112" s="12">
        <v>-12.7</v>
      </c>
      <c r="E112" s="12">
        <v>-32.299999999999997</v>
      </c>
    </row>
    <row r="113" spans="1:5">
      <c r="A113" s="16">
        <v>41957</v>
      </c>
      <c r="B113" s="12">
        <v>-9.1</v>
      </c>
      <c r="C113" s="12">
        <v>-12.1</v>
      </c>
      <c r="D113" s="12">
        <v>-12.3</v>
      </c>
      <c r="E113" s="12">
        <v>-33.5</v>
      </c>
    </row>
    <row r="114" spans="1:5">
      <c r="A114" s="16">
        <v>41960</v>
      </c>
      <c r="B114" s="12">
        <v>-9.1</v>
      </c>
      <c r="C114" s="12">
        <v>-11.4</v>
      </c>
      <c r="D114" s="12">
        <v>-12.7</v>
      </c>
      <c r="E114" s="12">
        <v>-33.200000000000003</v>
      </c>
    </row>
    <row r="115" spans="1:5">
      <c r="A115" s="16">
        <v>41961</v>
      </c>
      <c r="B115" s="12">
        <v>-8.6999999999999993</v>
      </c>
      <c r="C115" s="12">
        <v>-11.7</v>
      </c>
      <c r="D115" s="12">
        <v>-12.6</v>
      </c>
      <c r="E115" s="12">
        <v>-33</v>
      </c>
    </row>
    <row r="116" spans="1:5">
      <c r="A116" s="16">
        <v>41962</v>
      </c>
      <c r="B116" s="12">
        <v>-8.9</v>
      </c>
      <c r="C116" s="12">
        <v>-11.6</v>
      </c>
      <c r="D116" s="12">
        <v>-12.6</v>
      </c>
      <c r="E116" s="12">
        <v>-33.1</v>
      </c>
    </row>
    <row r="117" spans="1:5">
      <c r="A117" s="16">
        <v>41963</v>
      </c>
      <c r="B117" s="12">
        <v>-8.6</v>
      </c>
      <c r="C117" s="12">
        <v>-12.2</v>
      </c>
      <c r="D117" s="12">
        <v>-11.9</v>
      </c>
      <c r="E117" s="12">
        <v>-32.799999999999997</v>
      </c>
    </row>
    <row r="118" spans="1:5">
      <c r="A118" s="16">
        <v>41964</v>
      </c>
      <c r="B118" s="12">
        <v>-7.9</v>
      </c>
      <c r="C118" s="12">
        <v>-11.7</v>
      </c>
      <c r="D118" s="12">
        <v>-11.9</v>
      </c>
      <c r="E118" s="12">
        <v>-31.5</v>
      </c>
    </row>
    <row r="119" spans="1:5">
      <c r="A119" s="16">
        <v>41967</v>
      </c>
      <c r="B119" s="12">
        <v>-8</v>
      </c>
      <c r="C119" s="12">
        <v>-11.3</v>
      </c>
      <c r="D119" s="12">
        <v>-12</v>
      </c>
      <c r="E119" s="12">
        <v>-31.3</v>
      </c>
    </row>
    <row r="120" spans="1:5">
      <c r="A120" s="16">
        <v>41968</v>
      </c>
      <c r="B120" s="12">
        <v>-8</v>
      </c>
      <c r="C120" s="12">
        <v>-12</v>
      </c>
      <c r="D120" s="12">
        <v>-12.8</v>
      </c>
      <c r="E120" s="12">
        <v>-32.700000000000003</v>
      </c>
    </row>
    <row r="121" spans="1:5">
      <c r="A121" s="16">
        <v>41969</v>
      </c>
      <c r="B121" s="12">
        <v>-7.9</v>
      </c>
      <c r="C121" s="12">
        <v>-11.2</v>
      </c>
      <c r="D121" s="12">
        <v>-13.8</v>
      </c>
      <c r="E121" s="12">
        <v>-32.9</v>
      </c>
    </row>
    <row r="122" spans="1:5">
      <c r="A122" s="16">
        <v>41970</v>
      </c>
      <c r="B122" s="12">
        <v>-8.6</v>
      </c>
      <c r="C122" s="12">
        <v>-14.1</v>
      </c>
      <c r="D122" s="12">
        <v>-16.100000000000001</v>
      </c>
      <c r="E122" s="12">
        <v>-38.799999999999997</v>
      </c>
    </row>
    <row r="123" spans="1:5">
      <c r="A123" s="16">
        <v>41971</v>
      </c>
      <c r="B123" s="12">
        <v>-9.6999999999999993</v>
      </c>
      <c r="C123" s="12">
        <v>-10.5</v>
      </c>
      <c r="D123" s="12">
        <v>-17.7</v>
      </c>
      <c r="E123" s="12">
        <v>-37.9</v>
      </c>
    </row>
    <row r="124" spans="1:5">
      <c r="A124" s="16">
        <v>41974</v>
      </c>
      <c r="B124" s="12">
        <v>-10.4</v>
      </c>
      <c r="C124" s="12">
        <v>-10.6</v>
      </c>
      <c r="D124" s="12">
        <v>-17.600000000000001</v>
      </c>
      <c r="E124" s="12">
        <v>-38.6</v>
      </c>
    </row>
    <row r="125" spans="1:5">
      <c r="A125" s="16">
        <v>41975</v>
      </c>
      <c r="B125" s="12">
        <v>-10.5</v>
      </c>
      <c r="C125" s="12">
        <v>-10.199999999999999</v>
      </c>
      <c r="D125" s="12">
        <v>-17.600000000000001</v>
      </c>
      <c r="E125" s="12">
        <v>-38.299999999999997</v>
      </c>
    </row>
    <row r="126" spans="1:5">
      <c r="A126" s="16">
        <v>41976</v>
      </c>
      <c r="B126" s="12">
        <v>-10.4</v>
      </c>
      <c r="C126" s="12">
        <v>-11.4</v>
      </c>
      <c r="D126" s="12">
        <v>-17.399999999999999</v>
      </c>
      <c r="E126" s="12">
        <v>-39.200000000000003</v>
      </c>
    </row>
    <row r="127" spans="1:5">
      <c r="A127" s="16">
        <v>41977</v>
      </c>
      <c r="B127" s="12">
        <v>-10.6</v>
      </c>
      <c r="C127" s="12">
        <v>-11.2</v>
      </c>
      <c r="D127" s="12">
        <v>-18.8</v>
      </c>
      <c r="E127" s="12">
        <v>-40.6</v>
      </c>
    </row>
    <row r="128" spans="1:5">
      <c r="A128" s="16">
        <v>41978</v>
      </c>
      <c r="B128" s="12">
        <v>-11.1</v>
      </c>
      <c r="C128" s="12">
        <v>-10.7</v>
      </c>
      <c r="D128" s="12">
        <v>-19.3</v>
      </c>
      <c r="E128" s="12">
        <v>-41.1</v>
      </c>
    </row>
    <row r="129" spans="1:5">
      <c r="A129" s="16">
        <v>41981</v>
      </c>
      <c r="B129" s="12">
        <v>-12.1</v>
      </c>
      <c r="C129" s="12">
        <v>-10.7</v>
      </c>
      <c r="D129" s="12">
        <v>-20.399999999999999</v>
      </c>
      <c r="E129" s="12">
        <v>-43.1</v>
      </c>
    </row>
    <row r="130" spans="1:5">
      <c r="A130" s="16">
        <v>41982</v>
      </c>
      <c r="B130" s="12">
        <v>-12.1</v>
      </c>
      <c r="C130" s="12">
        <v>-9.9</v>
      </c>
      <c r="D130" s="12">
        <v>-20.7</v>
      </c>
      <c r="E130" s="12">
        <v>-42.7</v>
      </c>
    </row>
    <row r="131" spans="1:5">
      <c r="A131" s="16">
        <v>41983</v>
      </c>
      <c r="B131" s="12">
        <v>-13.1</v>
      </c>
      <c r="C131" s="12">
        <v>-10.7</v>
      </c>
      <c r="D131" s="12">
        <v>-21.6</v>
      </c>
      <c r="E131" s="12">
        <v>-45.4</v>
      </c>
    </row>
    <row r="132" spans="1:5">
      <c r="A132" s="16">
        <v>41984</v>
      </c>
      <c r="B132" s="12">
        <v>-13.7</v>
      </c>
      <c r="C132" s="12">
        <v>-9.1</v>
      </c>
      <c r="D132" s="12">
        <v>-22</v>
      </c>
      <c r="E132" s="12">
        <v>-44.8</v>
      </c>
    </row>
    <row r="133" spans="1:5">
      <c r="A133" s="16">
        <v>41985</v>
      </c>
      <c r="B133" s="12">
        <v>-14.5</v>
      </c>
      <c r="C133" s="12">
        <v>-9.4</v>
      </c>
      <c r="D133" s="12">
        <v>-22.6</v>
      </c>
      <c r="E133" s="12">
        <v>-46.5</v>
      </c>
    </row>
    <row r="134" spans="1:5">
      <c r="A134" s="16">
        <v>41988</v>
      </c>
      <c r="B134" s="12">
        <v>-15.7</v>
      </c>
      <c r="C134" s="12">
        <v>-7.7</v>
      </c>
      <c r="D134" s="12">
        <v>-23.8</v>
      </c>
      <c r="E134" s="12">
        <v>-47.1</v>
      </c>
    </row>
    <row r="135" spans="1:5">
      <c r="A135" s="16">
        <v>41989</v>
      </c>
      <c r="B135" s="12">
        <v>-15.8</v>
      </c>
      <c r="C135" s="12">
        <v>-8.4</v>
      </c>
      <c r="D135" s="12">
        <v>-23.7</v>
      </c>
      <c r="E135" s="12">
        <v>-47.9</v>
      </c>
    </row>
    <row r="136" spans="1:5">
      <c r="A136" s="16">
        <v>41990</v>
      </c>
      <c r="B136" s="12">
        <v>-15.1</v>
      </c>
      <c r="C136" s="12">
        <v>-10.6</v>
      </c>
      <c r="D136" s="12">
        <v>-22.5</v>
      </c>
      <c r="E136" s="12">
        <v>-48.3</v>
      </c>
    </row>
    <row r="137" spans="1:5">
      <c r="A137" s="16">
        <v>41991</v>
      </c>
      <c r="B137" s="12">
        <v>-14</v>
      </c>
      <c r="C137" s="12">
        <v>-12.8</v>
      </c>
      <c r="D137" s="12">
        <v>-22.3</v>
      </c>
      <c r="E137" s="12">
        <v>-49.2</v>
      </c>
    </row>
    <row r="138" spans="1:5">
      <c r="A138" s="16">
        <v>41992</v>
      </c>
      <c r="B138" s="12">
        <v>-13.5</v>
      </c>
      <c r="C138" s="12">
        <v>-14.1</v>
      </c>
      <c r="D138" s="12">
        <v>-21.5</v>
      </c>
      <c r="E138" s="12">
        <v>-49</v>
      </c>
    </row>
    <row r="139" spans="1:5">
      <c r="A139" s="16">
        <v>41995</v>
      </c>
      <c r="B139" s="12">
        <v>-13.2</v>
      </c>
      <c r="C139" s="12">
        <v>-14.2</v>
      </c>
      <c r="D139" s="12">
        <v>-21.7</v>
      </c>
      <c r="E139" s="12">
        <v>-49.2</v>
      </c>
    </row>
    <row r="140" spans="1:5">
      <c r="A140" s="16">
        <v>41996</v>
      </c>
      <c r="B140" s="12">
        <v>-13.3</v>
      </c>
      <c r="C140" s="12">
        <v>-14.5</v>
      </c>
      <c r="D140" s="12">
        <v>-21</v>
      </c>
      <c r="E140" s="12">
        <v>-48.8</v>
      </c>
    </row>
    <row r="141" spans="1:5">
      <c r="A141" s="16">
        <v>41997</v>
      </c>
      <c r="B141" s="12">
        <v>-13.3</v>
      </c>
      <c r="C141" s="12">
        <v>-15.5</v>
      </c>
      <c r="D141" s="12">
        <v>-20.399999999999999</v>
      </c>
      <c r="E141" s="12">
        <v>-49.1</v>
      </c>
    </row>
    <row r="142" spans="1:5">
      <c r="A142" s="16">
        <v>41998</v>
      </c>
      <c r="B142" s="12">
        <v>-13.3</v>
      </c>
      <c r="C142" s="12">
        <v>-15.4</v>
      </c>
      <c r="D142" s="12">
        <v>-20.399999999999999</v>
      </c>
      <c r="E142" s="12">
        <v>-49.1</v>
      </c>
    </row>
    <row r="143" spans="1:5">
      <c r="A143" s="16">
        <v>41999</v>
      </c>
      <c r="B143" s="12">
        <v>-13.2</v>
      </c>
      <c r="C143" s="12">
        <v>-15.5</v>
      </c>
      <c r="D143" s="12">
        <v>-20.3</v>
      </c>
      <c r="E143" s="12">
        <v>-49.1</v>
      </c>
    </row>
    <row r="144" spans="1:5">
      <c r="A144" s="16">
        <v>42002</v>
      </c>
      <c r="B144" s="12">
        <v>-13.2</v>
      </c>
      <c r="C144" s="12">
        <v>-15.3</v>
      </c>
      <c r="D144" s="12">
        <v>-21.5</v>
      </c>
      <c r="E144" s="12">
        <v>-50</v>
      </c>
    </row>
    <row r="145" spans="1:5">
      <c r="A145" s="16">
        <v>42003</v>
      </c>
      <c r="B145" s="12">
        <v>-13.4</v>
      </c>
      <c r="C145" s="12">
        <v>-16.2</v>
      </c>
      <c r="D145" s="12">
        <v>-22.1</v>
      </c>
      <c r="E145" s="12">
        <v>-51.7</v>
      </c>
    </row>
    <row r="146" spans="1:5">
      <c r="A146" s="16">
        <v>42004</v>
      </c>
      <c r="B146" s="12">
        <v>-13.6</v>
      </c>
      <c r="C146" s="12">
        <v>-16.100000000000001</v>
      </c>
      <c r="D146" s="12">
        <v>-22.9</v>
      </c>
      <c r="E146" s="12">
        <v>-52.6</v>
      </c>
    </row>
    <row r="147" spans="1:5">
      <c r="A147" s="16">
        <v>42005</v>
      </c>
      <c r="B147" s="12">
        <v>-13.6</v>
      </c>
      <c r="C147" s="12">
        <v>-15.9</v>
      </c>
      <c r="D147" s="12">
        <v>-23</v>
      </c>
      <c r="E147" s="12">
        <v>-52.6</v>
      </c>
    </row>
    <row r="148" spans="1:5">
      <c r="A148" s="16">
        <v>42006</v>
      </c>
      <c r="B148" s="12">
        <v>-14.1</v>
      </c>
      <c r="C148" s="12">
        <v>-14.5</v>
      </c>
      <c r="D148" s="12">
        <v>-23.9</v>
      </c>
      <c r="E148" s="12">
        <v>-52.5</v>
      </c>
    </row>
    <row r="149" spans="1:5">
      <c r="A149" s="16">
        <v>42009</v>
      </c>
      <c r="B149" s="12">
        <v>-15.7</v>
      </c>
      <c r="C149" s="12">
        <v>-14.6</v>
      </c>
      <c r="D149" s="12">
        <v>-25.4</v>
      </c>
      <c r="E149" s="12">
        <v>-55.6</v>
      </c>
    </row>
    <row r="150" spans="1:5">
      <c r="A150" s="16">
        <v>42010</v>
      </c>
      <c r="B150" s="12">
        <v>-16.2</v>
      </c>
      <c r="C150" s="12">
        <v>-13</v>
      </c>
      <c r="D150" s="12">
        <v>-27.3</v>
      </c>
      <c r="E150" s="12">
        <v>-56.5</v>
      </c>
    </row>
    <row r="151" spans="1:5">
      <c r="A151" s="16">
        <v>42011</v>
      </c>
      <c r="B151" s="12">
        <v>-16.399999999999999</v>
      </c>
      <c r="C151" s="12">
        <v>-13.6</v>
      </c>
      <c r="D151" s="12">
        <v>-27.5</v>
      </c>
      <c r="E151" s="12">
        <v>-57.4</v>
      </c>
    </row>
    <row r="152" spans="1:5">
      <c r="A152" s="16">
        <v>42012</v>
      </c>
      <c r="B152" s="12">
        <v>-15.2</v>
      </c>
      <c r="C152" s="12">
        <v>-14.3</v>
      </c>
      <c r="D152" s="12">
        <v>-27.7</v>
      </c>
      <c r="E152" s="12">
        <v>-57.2</v>
      </c>
    </row>
    <row r="153" spans="1:5">
      <c r="A153" s="16">
        <v>42013</v>
      </c>
      <c r="B153" s="12">
        <v>-15.3</v>
      </c>
      <c r="C153" s="12">
        <v>-14.7</v>
      </c>
      <c r="D153" s="12">
        <v>-28.7</v>
      </c>
      <c r="E153" s="12">
        <v>-58.7</v>
      </c>
    </row>
    <row r="154" spans="1:5">
      <c r="A154" s="16">
        <v>42016</v>
      </c>
      <c r="B154" s="12">
        <v>-16.100000000000001</v>
      </c>
      <c r="C154" s="12">
        <v>-13.3</v>
      </c>
      <c r="D154" s="12">
        <v>-30</v>
      </c>
      <c r="E154" s="12">
        <v>-59.4</v>
      </c>
    </row>
    <row r="155" spans="1:5">
      <c r="A155" s="16">
        <v>42017</v>
      </c>
      <c r="B155" s="12">
        <v>-16.2</v>
      </c>
      <c r="C155" s="12">
        <v>-14.4</v>
      </c>
      <c r="D155" s="12">
        <v>-30.2</v>
      </c>
      <c r="E155" s="12">
        <v>-60.8</v>
      </c>
    </row>
    <row r="156" spans="1:5">
      <c r="A156" s="16">
        <v>42018</v>
      </c>
      <c r="B156" s="12">
        <v>-16.7</v>
      </c>
      <c r="C156" s="12">
        <v>-14.4</v>
      </c>
      <c r="D156" s="12">
        <v>-29.2</v>
      </c>
      <c r="E156" s="12">
        <v>-60.3</v>
      </c>
    </row>
    <row r="157" spans="1:5">
      <c r="A157" s="16">
        <v>42019</v>
      </c>
      <c r="B157" s="12">
        <v>-16.5</v>
      </c>
      <c r="C157" s="12">
        <v>-12.9</v>
      </c>
      <c r="D157" s="12">
        <v>-29.2</v>
      </c>
      <c r="E157" s="12">
        <v>-58.6</v>
      </c>
    </row>
    <row r="158" spans="1:5">
      <c r="A158" s="16">
        <v>42020</v>
      </c>
      <c r="B158" s="12">
        <v>-16.100000000000001</v>
      </c>
      <c r="C158" s="12">
        <v>-14.3</v>
      </c>
      <c r="D158" s="12">
        <v>-28.6</v>
      </c>
      <c r="E158" s="12">
        <v>-59</v>
      </c>
    </row>
    <row r="159" spans="1:5">
      <c r="A159" s="16">
        <v>42023</v>
      </c>
      <c r="B159" s="12">
        <v>-15.9</v>
      </c>
      <c r="C159" s="12">
        <v>-15.2</v>
      </c>
      <c r="D159" s="12">
        <v>-28.4</v>
      </c>
      <c r="E159" s="12">
        <v>-59.5</v>
      </c>
    </row>
    <row r="160" spans="1:5">
      <c r="A160" s="16">
        <v>42024</v>
      </c>
      <c r="B160" s="12">
        <v>-16</v>
      </c>
      <c r="C160" s="12">
        <v>-14.3</v>
      </c>
      <c r="D160" s="12">
        <v>-28.9</v>
      </c>
      <c r="E160" s="12">
        <v>-59.2</v>
      </c>
    </row>
    <row r="161" spans="1:5">
      <c r="A161" s="16">
        <v>42025</v>
      </c>
      <c r="B161" s="12">
        <v>-15.3</v>
      </c>
      <c r="C161" s="12">
        <v>-14.7</v>
      </c>
      <c r="D161" s="12">
        <v>-29.2</v>
      </c>
      <c r="E161" s="12">
        <v>-59.2</v>
      </c>
    </row>
    <row r="162" spans="1:5">
      <c r="A162" s="16">
        <v>42026</v>
      </c>
      <c r="B162" s="12">
        <v>-15</v>
      </c>
      <c r="C162" s="12">
        <v>-15.5</v>
      </c>
      <c r="D162" s="12">
        <v>-29</v>
      </c>
      <c r="E162" s="12">
        <v>-59.5</v>
      </c>
    </row>
    <row r="163" spans="1:5">
      <c r="A163" s="16">
        <v>42027</v>
      </c>
      <c r="B163" s="12">
        <v>-15.4</v>
      </c>
      <c r="C163" s="12">
        <v>-15.1</v>
      </c>
      <c r="D163" s="12">
        <v>-28.7</v>
      </c>
      <c r="E163" s="12">
        <v>-59.2</v>
      </c>
    </row>
    <row r="164" spans="1:5">
      <c r="A164" s="16">
        <v>42030</v>
      </c>
      <c r="B164" s="12">
        <v>-15.3</v>
      </c>
      <c r="C164" s="12">
        <v>-15.4</v>
      </c>
      <c r="D164" s="12">
        <v>-29.2</v>
      </c>
      <c r="E164" s="12">
        <v>-59.9</v>
      </c>
    </row>
    <row r="165" spans="1:5">
      <c r="A165" s="16">
        <v>42031</v>
      </c>
      <c r="B165" s="12">
        <v>-15</v>
      </c>
      <c r="C165" s="12">
        <v>-15.5</v>
      </c>
      <c r="D165" s="12">
        <v>-28.9</v>
      </c>
      <c r="E165" s="12">
        <v>-59.5</v>
      </c>
    </row>
    <row r="166" spans="1:5">
      <c r="A166" s="16">
        <v>42032</v>
      </c>
      <c r="B166" s="12">
        <v>-15.5</v>
      </c>
      <c r="C166" s="12">
        <v>-13.8</v>
      </c>
      <c r="D166" s="12">
        <v>-29.5</v>
      </c>
      <c r="E166" s="12">
        <v>-58.8</v>
      </c>
    </row>
    <row r="167" spans="1:5">
      <c r="A167" s="16">
        <v>42033</v>
      </c>
      <c r="B167" s="12">
        <v>-16.2</v>
      </c>
      <c r="C167" s="12">
        <v>-13.2</v>
      </c>
      <c r="D167" s="12">
        <v>-30</v>
      </c>
      <c r="E167" s="12">
        <v>-59.4</v>
      </c>
    </row>
    <row r="168" spans="1:5">
      <c r="A168" s="16">
        <v>42034</v>
      </c>
      <c r="B168" s="12">
        <v>-16.399999999999999</v>
      </c>
      <c r="C168" s="12">
        <v>-13.3</v>
      </c>
      <c r="D168" s="12">
        <v>-28.9</v>
      </c>
      <c r="E168" s="12">
        <v>-58.7</v>
      </c>
    </row>
    <row r="169" spans="1:5">
      <c r="A169" s="16">
        <v>42037</v>
      </c>
      <c r="B169" s="12">
        <v>-15.5</v>
      </c>
      <c r="C169" s="12">
        <v>-12.4</v>
      </c>
      <c r="D169" s="12">
        <v>-26.8</v>
      </c>
      <c r="E169" s="12">
        <v>-54.7</v>
      </c>
    </row>
    <row r="170" spans="1:5">
      <c r="A170" s="16">
        <v>42038</v>
      </c>
      <c r="B170" s="12">
        <v>-14.2</v>
      </c>
      <c r="C170" s="12">
        <v>-13.1</v>
      </c>
      <c r="D170" s="12">
        <v>-25.2</v>
      </c>
      <c r="E170" s="12">
        <v>-52.5</v>
      </c>
    </row>
    <row r="171" spans="1:5">
      <c r="A171" s="16">
        <v>42039</v>
      </c>
      <c r="B171" s="12">
        <v>-14.3</v>
      </c>
      <c r="C171" s="12">
        <v>-11.6</v>
      </c>
      <c r="D171" s="12">
        <v>-26.5</v>
      </c>
      <c r="E171" s="12">
        <v>-52.4</v>
      </c>
    </row>
    <row r="172" spans="1:5">
      <c r="A172" s="16">
        <v>42040</v>
      </c>
      <c r="B172" s="12">
        <v>-13.7</v>
      </c>
      <c r="C172" s="12">
        <v>-12.3</v>
      </c>
      <c r="D172" s="12">
        <v>-25.4</v>
      </c>
      <c r="E172" s="12">
        <v>-51.4</v>
      </c>
    </row>
    <row r="173" spans="1:5">
      <c r="A173" s="16">
        <v>42041</v>
      </c>
      <c r="B173" s="12">
        <v>-14.1</v>
      </c>
      <c r="C173" s="12">
        <v>-11.9</v>
      </c>
      <c r="D173" s="12">
        <v>-24.7</v>
      </c>
      <c r="E173" s="12">
        <v>-50.7</v>
      </c>
    </row>
    <row r="174" spans="1:5">
      <c r="A174" s="16">
        <v>42044</v>
      </c>
      <c r="B174" s="12">
        <v>-14.1</v>
      </c>
      <c r="C174" s="12">
        <v>-13.1</v>
      </c>
      <c r="D174" s="12">
        <v>-23.4</v>
      </c>
      <c r="E174" s="12">
        <v>-50.6</v>
      </c>
    </row>
    <row r="175" spans="1:5">
      <c r="A175" s="16">
        <v>42045</v>
      </c>
      <c r="B175" s="12">
        <v>-14.4</v>
      </c>
      <c r="C175" s="12">
        <v>-13.3</v>
      </c>
      <c r="D175" s="12">
        <v>-24</v>
      </c>
      <c r="E175" s="12">
        <v>-51.7</v>
      </c>
    </row>
    <row r="176" spans="1:5">
      <c r="A176" s="16">
        <v>42046</v>
      </c>
      <c r="B176" s="12">
        <v>-15.1</v>
      </c>
      <c r="C176" s="12">
        <v>-14.9</v>
      </c>
      <c r="D176" s="12">
        <v>-23.4</v>
      </c>
      <c r="E176" s="12">
        <v>-53.4</v>
      </c>
    </row>
    <row r="177" spans="1:5">
      <c r="A177" s="16">
        <v>42047</v>
      </c>
      <c r="B177" s="12">
        <v>-14.2</v>
      </c>
      <c r="C177" s="12">
        <v>-14.5</v>
      </c>
      <c r="D177" s="12">
        <v>-22.6</v>
      </c>
      <c r="E177" s="12">
        <v>-51.3</v>
      </c>
    </row>
    <row r="178" spans="1:5">
      <c r="A178" s="16">
        <v>42048</v>
      </c>
      <c r="B178" s="12">
        <v>-13.3</v>
      </c>
      <c r="C178" s="12">
        <v>-12.9</v>
      </c>
      <c r="D178" s="12">
        <v>-21.6</v>
      </c>
      <c r="E178" s="12">
        <v>-47.8</v>
      </c>
    </row>
    <row r="179" spans="1:5">
      <c r="A179" s="16">
        <v>42051</v>
      </c>
      <c r="B179" s="12">
        <v>-13.3</v>
      </c>
      <c r="C179" s="12">
        <v>-11.7</v>
      </c>
      <c r="D179" s="12">
        <v>-22</v>
      </c>
      <c r="E179" s="12">
        <v>-47</v>
      </c>
    </row>
    <row r="180" spans="1:5">
      <c r="A180" s="16">
        <v>42052</v>
      </c>
      <c r="B180" s="12">
        <v>-13.4</v>
      </c>
      <c r="C180" s="12">
        <v>-12.1</v>
      </c>
      <c r="D180" s="12">
        <v>-22.3</v>
      </c>
      <c r="E180" s="12">
        <v>-47.8</v>
      </c>
    </row>
    <row r="181" spans="1:5">
      <c r="A181" s="16">
        <v>42053</v>
      </c>
      <c r="B181" s="12">
        <v>-13.2</v>
      </c>
      <c r="C181" s="12">
        <v>-12.1</v>
      </c>
      <c r="D181" s="12">
        <v>-22.3</v>
      </c>
      <c r="E181" s="12">
        <v>-47.5</v>
      </c>
    </row>
    <row r="182" spans="1:5">
      <c r="A182" s="16">
        <v>42054</v>
      </c>
      <c r="B182" s="12">
        <v>-13.4</v>
      </c>
      <c r="C182" s="12">
        <v>-11.5</v>
      </c>
      <c r="D182" s="12">
        <v>-24.3</v>
      </c>
      <c r="E182" s="12">
        <v>-49.2</v>
      </c>
    </row>
    <row r="183" spans="1:5">
      <c r="A183" s="16">
        <v>42055</v>
      </c>
      <c r="B183" s="12">
        <v>-13.4</v>
      </c>
      <c r="C183" s="12">
        <v>-9.5</v>
      </c>
      <c r="D183" s="12">
        <v>-24.3</v>
      </c>
      <c r="E183" s="12">
        <v>-47.2</v>
      </c>
    </row>
    <row r="184" spans="1:5">
      <c r="A184" s="16">
        <v>42058</v>
      </c>
      <c r="B184" s="12">
        <v>-13.7</v>
      </c>
      <c r="C184" s="12">
        <v>-9.3000000000000007</v>
      </c>
      <c r="D184" s="12">
        <v>-25.4</v>
      </c>
      <c r="E184" s="12">
        <v>-48.3</v>
      </c>
    </row>
    <row r="185" spans="1:5">
      <c r="A185" s="16">
        <v>42059</v>
      </c>
      <c r="B185" s="12">
        <v>-13.4</v>
      </c>
      <c r="C185" s="12">
        <v>-8.6999999999999993</v>
      </c>
      <c r="D185" s="12">
        <v>-25.8</v>
      </c>
      <c r="E185" s="12">
        <v>-47.9</v>
      </c>
    </row>
    <row r="186" spans="1:5">
      <c r="A186" s="16">
        <v>42060</v>
      </c>
      <c r="B186" s="12">
        <v>-13</v>
      </c>
      <c r="C186" s="12">
        <v>-9.9</v>
      </c>
      <c r="D186" s="12">
        <v>-25.6</v>
      </c>
      <c r="E186" s="12">
        <v>-48.5</v>
      </c>
    </row>
    <row r="187" spans="1:5">
      <c r="A187" s="16">
        <v>42061</v>
      </c>
      <c r="B187" s="12">
        <v>-13.2</v>
      </c>
      <c r="C187" s="12">
        <v>-8.4</v>
      </c>
      <c r="D187" s="12">
        <v>-25.3</v>
      </c>
      <c r="E187" s="12">
        <v>-47</v>
      </c>
    </row>
    <row r="188" spans="1:5">
      <c r="A188" s="16">
        <v>42062</v>
      </c>
      <c r="B188" s="12">
        <v>-13.1</v>
      </c>
      <c r="C188" s="12">
        <v>-7.7</v>
      </c>
      <c r="D188" s="12">
        <v>-25.5</v>
      </c>
      <c r="E188" s="12">
        <v>-46.4</v>
      </c>
    </row>
    <row r="189" spans="1:5">
      <c r="A189" s="16">
        <v>42065</v>
      </c>
      <c r="B189" s="12">
        <v>-13.6</v>
      </c>
      <c r="C189" s="12">
        <v>-8.1</v>
      </c>
      <c r="D189" s="12">
        <v>-25.6</v>
      </c>
      <c r="E189" s="12">
        <v>-47.3</v>
      </c>
    </row>
    <row r="190" spans="1:5">
      <c r="A190" s="16">
        <v>42066</v>
      </c>
      <c r="B190" s="12">
        <v>-13.7</v>
      </c>
      <c r="C190" s="12">
        <v>-8.8000000000000007</v>
      </c>
      <c r="D190" s="12">
        <v>-24.7</v>
      </c>
      <c r="E190" s="12">
        <v>-47.1</v>
      </c>
    </row>
    <row r="191" spans="1:5">
      <c r="A191" s="16">
        <v>42067</v>
      </c>
      <c r="B191" s="12">
        <v>-14.2</v>
      </c>
      <c r="C191" s="12">
        <v>-10</v>
      </c>
      <c r="D191" s="12">
        <v>-24.5</v>
      </c>
      <c r="E191" s="12">
        <v>-48.8</v>
      </c>
    </row>
    <row r="192" spans="1:5">
      <c r="A192" s="16">
        <v>42068</v>
      </c>
      <c r="B192" s="12">
        <v>-14.1</v>
      </c>
      <c r="C192" s="12">
        <v>-9.9</v>
      </c>
      <c r="D192" s="12">
        <v>-23.8</v>
      </c>
      <c r="E192" s="12">
        <v>-47.7</v>
      </c>
    </row>
    <row r="193" spans="1:5">
      <c r="A193" s="16">
        <v>42069</v>
      </c>
      <c r="B193" s="12">
        <v>-15</v>
      </c>
      <c r="C193" s="12">
        <v>-9.9</v>
      </c>
      <c r="D193" s="12">
        <v>-23.5</v>
      </c>
      <c r="E193" s="12">
        <v>-48.4</v>
      </c>
    </row>
    <row r="194" spans="1:5">
      <c r="A194" s="16">
        <v>42072</v>
      </c>
      <c r="B194" s="12">
        <v>-15.5</v>
      </c>
      <c r="C194" s="12">
        <v>-10</v>
      </c>
      <c r="D194" s="12">
        <v>-23.7</v>
      </c>
      <c r="E194" s="12">
        <v>-49.2</v>
      </c>
    </row>
    <row r="195" spans="1:5">
      <c r="A195" s="16">
        <v>42073</v>
      </c>
      <c r="B195" s="12">
        <v>-17</v>
      </c>
      <c r="C195" s="12">
        <v>-10.3</v>
      </c>
      <c r="D195" s="12">
        <v>-24.3</v>
      </c>
      <c r="E195" s="12">
        <v>-51.6</v>
      </c>
    </row>
    <row r="196" spans="1:5">
      <c r="A196" s="16">
        <v>42074</v>
      </c>
      <c r="B196" s="12">
        <v>-17.399999999999999</v>
      </c>
      <c r="C196" s="12">
        <v>-8.8000000000000007</v>
      </c>
      <c r="D196" s="12">
        <v>-24.9</v>
      </c>
      <c r="E196" s="12">
        <v>-51.1</v>
      </c>
    </row>
    <row r="197" spans="1:5">
      <c r="A197" s="16">
        <v>42075</v>
      </c>
      <c r="B197" s="12">
        <v>-16.899999999999999</v>
      </c>
      <c r="C197" s="12">
        <v>-8.4</v>
      </c>
      <c r="D197" s="12">
        <v>-25.6</v>
      </c>
      <c r="E197" s="12">
        <v>-50.9</v>
      </c>
    </row>
    <row r="198" spans="1:5">
      <c r="A198" s="16">
        <v>42076</v>
      </c>
      <c r="B198" s="12">
        <v>-17.899999999999999</v>
      </c>
      <c r="C198" s="12">
        <v>-8.5</v>
      </c>
      <c r="D198" s="12">
        <v>-26.5</v>
      </c>
      <c r="E198" s="12">
        <v>-52.9</v>
      </c>
    </row>
    <row r="199" spans="1:5">
      <c r="A199" s="16">
        <v>42079</v>
      </c>
      <c r="B199" s="12">
        <v>-17.600000000000001</v>
      </c>
      <c r="C199" s="12">
        <v>-9.1999999999999993</v>
      </c>
      <c r="D199" s="12">
        <v>-28.2</v>
      </c>
      <c r="E199" s="12">
        <v>-54.9</v>
      </c>
    </row>
    <row r="200" spans="1:5">
      <c r="A200" s="16">
        <v>42080</v>
      </c>
      <c r="B200" s="12">
        <v>-17.5</v>
      </c>
      <c r="C200" s="12">
        <v>-10.199999999999999</v>
      </c>
      <c r="D200" s="12">
        <v>-27.6</v>
      </c>
      <c r="E200" s="12">
        <v>-55.3</v>
      </c>
    </row>
    <row r="201" spans="1:5">
      <c r="A201" s="16">
        <v>42081</v>
      </c>
      <c r="B201" s="12">
        <v>-17.100000000000001</v>
      </c>
      <c r="C201" s="12">
        <v>-10.3</v>
      </c>
      <c r="D201" s="12">
        <v>-27</v>
      </c>
      <c r="E201" s="12">
        <v>-54.4</v>
      </c>
    </row>
    <row r="202" spans="1:5">
      <c r="A202" s="16">
        <v>42082</v>
      </c>
      <c r="B202" s="12">
        <v>-16.7</v>
      </c>
      <c r="C202" s="12">
        <v>-11.1</v>
      </c>
      <c r="D202" s="12">
        <v>-26.3</v>
      </c>
      <c r="E202" s="12">
        <v>-54.1</v>
      </c>
    </row>
    <row r="203" spans="1:5">
      <c r="A203" s="16">
        <v>42083</v>
      </c>
      <c r="B203" s="12">
        <v>-15.3</v>
      </c>
      <c r="C203" s="12">
        <v>-11.8</v>
      </c>
      <c r="D203" s="12">
        <v>-26.2</v>
      </c>
      <c r="E203" s="12">
        <v>-53.3</v>
      </c>
    </row>
    <row r="204" spans="1:5">
      <c r="A204" s="16">
        <v>42086</v>
      </c>
      <c r="B204" s="12">
        <v>-14.5</v>
      </c>
      <c r="C204" s="12">
        <v>-12.6</v>
      </c>
      <c r="D204" s="12">
        <v>-26.2</v>
      </c>
      <c r="E204" s="12">
        <v>-53.3</v>
      </c>
    </row>
    <row r="205" spans="1:5">
      <c r="A205" s="16">
        <v>42087</v>
      </c>
      <c r="B205" s="12">
        <v>-14.4</v>
      </c>
      <c r="C205" s="12">
        <v>-12.7</v>
      </c>
      <c r="D205" s="12">
        <v>-26.3</v>
      </c>
      <c r="E205" s="12">
        <v>-53.5</v>
      </c>
    </row>
    <row r="206" spans="1:5">
      <c r="A206" s="16">
        <v>42088</v>
      </c>
      <c r="B206" s="12">
        <v>-14.4</v>
      </c>
      <c r="C206" s="12">
        <v>-13</v>
      </c>
      <c r="D206" s="12">
        <v>-25.5</v>
      </c>
      <c r="E206" s="12">
        <v>-53</v>
      </c>
    </row>
    <row r="207" spans="1:5">
      <c r="A207" s="16">
        <v>42089</v>
      </c>
      <c r="B207" s="12">
        <v>-15</v>
      </c>
      <c r="C207" s="12">
        <v>-11.6</v>
      </c>
      <c r="D207" s="12">
        <v>-24</v>
      </c>
      <c r="E207" s="12">
        <v>-50.5</v>
      </c>
    </row>
    <row r="208" spans="1:5">
      <c r="A208" s="16">
        <v>42090</v>
      </c>
      <c r="B208" s="12">
        <v>-15.5</v>
      </c>
      <c r="C208" s="12">
        <v>-11.2</v>
      </c>
      <c r="D208" s="12">
        <v>-24.3</v>
      </c>
      <c r="E208" s="12">
        <v>-51</v>
      </c>
    </row>
    <row r="209" spans="1:5">
      <c r="A209" s="16">
        <v>42093</v>
      </c>
      <c r="B209" s="12">
        <v>-15.6</v>
      </c>
      <c r="C209" s="12">
        <v>-12</v>
      </c>
      <c r="D209" s="12">
        <v>-25.4</v>
      </c>
      <c r="E209" s="12">
        <v>-53</v>
      </c>
    </row>
    <row r="210" spans="1:5">
      <c r="A210" s="16">
        <v>42094</v>
      </c>
      <c r="B210" s="12">
        <v>-15.9</v>
      </c>
      <c r="C210" s="12">
        <v>-11.6</v>
      </c>
      <c r="D210" s="12">
        <v>-25.8</v>
      </c>
      <c r="E210" s="12">
        <v>-53.3</v>
      </c>
    </row>
    <row r="211" spans="1:5">
      <c r="A211" s="16">
        <v>42095</v>
      </c>
      <c r="B211" s="12">
        <v>-15.6</v>
      </c>
      <c r="C211" s="12">
        <v>-11.2</v>
      </c>
      <c r="D211" s="12">
        <v>-25.1</v>
      </c>
      <c r="E211" s="12">
        <v>-51.9</v>
      </c>
    </row>
    <row r="212" spans="1:5">
      <c r="A212" s="16">
        <v>42096</v>
      </c>
      <c r="B212" s="12">
        <v>-14.9</v>
      </c>
      <c r="C212" s="12">
        <v>-13.1</v>
      </c>
      <c r="D212" s="12">
        <v>-25</v>
      </c>
      <c r="E212" s="12">
        <v>-53</v>
      </c>
    </row>
    <row r="213" spans="1:5">
      <c r="A213" s="16">
        <v>42097</v>
      </c>
      <c r="B213" s="12">
        <v>-14.9</v>
      </c>
      <c r="C213" s="12">
        <v>-12.9</v>
      </c>
      <c r="D213" s="12">
        <v>-25.2</v>
      </c>
      <c r="E213" s="12">
        <v>-53</v>
      </c>
    </row>
    <row r="214" spans="1:5">
      <c r="A214" s="16">
        <v>42100</v>
      </c>
      <c r="B214" s="12">
        <v>-13.9</v>
      </c>
      <c r="C214" s="12">
        <v>-11.2</v>
      </c>
      <c r="D214" s="12">
        <v>-25.7</v>
      </c>
      <c r="E214" s="12">
        <v>-50.8</v>
      </c>
    </row>
    <row r="215" spans="1:5">
      <c r="A215" s="16">
        <v>42101</v>
      </c>
      <c r="B215" s="12">
        <v>-13.8</v>
      </c>
      <c r="C215" s="12">
        <v>-11.9</v>
      </c>
      <c r="D215" s="12">
        <v>-24.3</v>
      </c>
      <c r="E215" s="12">
        <v>-50.1</v>
      </c>
    </row>
    <row r="216" spans="1:5">
      <c r="A216" s="16">
        <v>42102</v>
      </c>
      <c r="B216" s="12">
        <v>-13.6</v>
      </c>
      <c r="C216" s="12">
        <v>-12.4</v>
      </c>
      <c r="D216" s="12">
        <v>-25.1</v>
      </c>
      <c r="E216" s="12">
        <v>-51.1</v>
      </c>
    </row>
    <row r="217" spans="1:5">
      <c r="A217" s="16">
        <v>42103</v>
      </c>
      <c r="B217" s="12">
        <v>-13.7</v>
      </c>
      <c r="C217" s="12">
        <v>-13</v>
      </c>
      <c r="D217" s="12">
        <v>-24.8</v>
      </c>
      <c r="E217" s="12">
        <v>-51.5</v>
      </c>
    </row>
    <row r="218" spans="1:5">
      <c r="A218" s="16">
        <v>42104</v>
      </c>
      <c r="B218" s="12">
        <v>-13.4</v>
      </c>
      <c r="C218" s="12">
        <v>-13.5</v>
      </c>
      <c r="D218" s="12">
        <v>-23.7</v>
      </c>
      <c r="E218" s="12">
        <v>-50.7</v>
      </c>
    </row>
    <row r="219" spans="1:5">
      <c r="A219" s="16">
        <v>42107</v>
      </c>
      <c r="B219" s="12">
        <v>-13.8</v>
      </c>
      <c r="C219" s="12">
        <v>-13.6</v>
      </c>
      <c r="D219" s="12">
        <v>-23</v>
      </c>
      <c r="E219" s="12">
        <v>-50.3</v>
      </c>
    </row>
    <row r="220" spans="1:5">
      <c r="A220" s="16">
        <v>42108</v>
      </c>
      <c r="B220" s="12">
        <v>-13.1</v>
      </c>
      <c r="C220" s="12">
        <v>-14.7</v>
      </c>
      <c r="D220" s="12">
        <v>-22.2</v>
      </c>
      <c r="E220" s="12">
        <v>-50</v>
      </c>
    </row>
    <row r="221" spans="1:5">
      <c r="A221" s="16">
        <v>42109</v>
      </c>
      <c r="B221" s="12">
        <v>-12.8</v>
      </c>
      <c r="C221" s="12">
        <v>-15.3</v>
      </c>
      <c r="D221" s="12">
        <v>-20.7</v>
      </c>
      <c r="E221" s="12">
        <v>-48.8</v>
      </c>
    </row>
    <row r="222" spans="1:5">
      <c r="A222" s="16">
        <v>42110</v>
      </c>
      <c r="B222" s="12">
        <v>-12.1</v>
      </c>
      <c r="C222" s="12">
        <v>-14.4</v>
      </c>
      <c r="D222" s="12">
        <v>-20.9</v>
      </c>
      <c r="E222" s="12">
        <v>-47.4</v>
      </c>
    </row>
    <row r="223" spans="1:5">
      <c r="A223" s="16">
        <v>42111</v>
      </c>
      <c r="B223" s="12">
        <v>-12.5</v>
      </c>
      <c r="C223" s="12">
        <v>-12.7</v>
      </c>
      <c r="D223" s="12">
        <v>-21.3</v>
      </c>
      <c r="E223" s="12">
        <v>-46.5</v>
      </c>
    </row>
    <row r="224" spans="1:5">
      <c r="A224" s="16">
        <v>42114</v>
      </c>
      <c r="B224" s="12">
        <v>-12.7</v>
      </c>
      <c r="C224" s="12">
        <v>-12.6</v>
      </c>
      <c r="D224" s="12">
        <v>-21.3</v>
      </c>
      <c r="E224" s="12">
        <v>-46.7</v>
      </c>
    </row>
    <row r="225" spans="1:5">
      <c r="A225" s="16">
        <v>42115</v>
      </c>
      <c r="B225" s="12">
        <v>-12.8</v>
      </c>
      <c r="C225" s="12">
        <v>-12.2</v>
      </c>
      <c r="D225" s="12">
        <v>-22.3</v>
      </c>
      <c r="E225" s="12">
        <v>-47.2</v>
      </c>
    </row>
    <row r="226" spans="1:5">
      <c r="A226" s="16">
        <v>42116</v>
      </c>
      <c r="B226" s="12">
        <v>-12.8</v>
      </c>
      <c r="C226" s="12">
        <v>-12.2</v>
      </c>
      <c r="D226" s="12">
        <v>-21.9</v>
      </c>
      <c r="E226" s="12">
        <v>-46.9</v>
      </c>
    </row>
    <row r="227" spans="1:5">
      <c r="A227" s="16">
        <v>42117</v>
      </c>
      <c r="B227" s="12">
        <v>-12.2</v>
      </c>
      <c r="C227" s="12">
        <v>-11.7</v>
      </c>
      <c r="D227" s="12">
        <v>-21.2</v>
      </c>
      <c r="E227" s="12">
        <v>-45</v>
      </c>
    </row>
    <row r="228" spans="1:5">
      <c r="A228" s="16">
        <v>42118</v>
      </c>
      <c r="B228" s="12">
        <v>-11.6</v>
      </c>
      <c r="C228" s="12">
        <v>-12</v>
      </c>
      <c r="D228" s="12">
        <v>-21.5</v>
      </c>
      <c r="E228" s="12">
        <v>-45.1</v>
      </c>
    </row>
    <row r="229" spans="1:5">
      <c r="A229" s="16">
        <v>42121</v>
      </c>
      <c r="B229" s="12">
        <v>-11.1</v>
      </c>
      <c r="C229" s="12">
        <v>-12.2</v>
      </c>
      <c r="D229" s="12">
        <v>-21.9</v>
      </c>
      <c r="E229" s="12">
        <v>-45.1</v>
      </c>
    </row>
    <row r="230" spans="1:5">
      <c r="A230" s="16">
        <v>42122</v>
      </c>
      <c r="B230" s="12">
        <v>-10.8</v>
      </c>
      <c r="C230" s="12">
        <v>-11.9</v>
      </c>
      <c r="D230" s="12">
        <v>-22.5</v>
      </c>
      <c r="E230" s="12">
        <v>-45.1</v>
      </c>
    </row>
    <row r="231" spans="1:5">
      <c r="A231" s="16">
        <v>42123</v>
      </c>
      <c r="B231" s="12">
        <v>-10.7</v>
      </c>
      <c r="C231" s="12">
        <v>-11.8</v>
      </c>
      <c r="D231" s="12">
        <v>-21.7</v>
      </c>
      <c r="E231" s="12">
        <v>-44.2</v>
      </c>
    </row>
    <row r="232" spans="1:5">
      <c r="A232" s="16">
        <v>42124</v>
      </c>
      <c r="B232" s="12">
        <v>-11.1</v>
      </c>
      <c r="C232" s="12">
        <v>-12.1</v>
      </c>
      <c r="D232" s="12">
        <v>-20.6</v>
      </c>
      <c r="E232" s="12">
        <v>-43.8</v>
      </c>
    </row>
    <row r="233" spans="1:5">
      <c r="A233" s="16">
        <v>42125</v>
      </c>
      <c r="B233" s="12">
        <v>-11.3</v>
      </c>
      <c r="C233" s="12">
        <v>-12.1</v>
      </c>
      <c r="D233" s="12">
        <v>-20.8</v>
      </c>
      <c r="E233" s="12">
        <v>-44.2</v>
      </c>
    </row>
    <row r="234" spans="1:5">
      <c r="A234" s="16">
        <v>42128</v>
      </c>
      <c r="B234" s="12">
        <v>-11.1</v>
      </c>
      <c r="C234" s="12">
        <v>-11.4</v>
      </c>
      <c r="D234" s="12">
        <v>-21.3</v>
      </c>
      <c r="E234" s="12">
        <v>-43.8</v>
      </c>
    </row>
    <row r="235" spans="1:5">
      <c r="A235" s="16">
        <v>42129</v>
      </c>
      <c r="B235" s="12">
        <v>-10.8</v>
      </c>
      <c r="C235" s="12">
        <v>-12.1</v>
      </c>
      <c r="D235" s="12">
        <v>-19.399999999999999</v>
      </c>
      <c r="E235" s="12">
        <v>-42.4</v>
      </c>
    </row>
    <row r="236" spans="1:5">
      <c r="A236" s="16">
        <v>42130</v>
      </c>
      <c r="B236" s="12">
        <v>-10.6</v>
      </c>
      <c r="C236" s="12">
        <v>-12.2</v>
      </c>
      <c r="D236" s="12">
        <v>-19.5</v>
      </c>
      <c r="E236" s="12">
        <v>-42.2</v>
      </c>
    </row>
    <row r="237" spans="1:5">
      <c r="A237" s="16">
        <v>42131</v>
      </c>
      <c r="B237" s="12">
        <v>-11.6</v>
      </c>
      <c r="C237" s="12">
        <v>-11.1</v>
      </c>
      <c r="D237" s="12">
        <v>-20.9</v>
      </c>
      <c r="E237" s="12">
        <v>-43.6</v>
      </c>
    </row>
    <row r="238" spans="1:5">
      <c r="A238" s="16">
        <v>42132</v>
      </c>
      <c r="B238" s="12">
        <v>-10.9</v>
      </c>
      <c r="C238" s="12">
        <v>-12.3</v>
      </c>
      <c r="D238" s="12">
        <v>-21.2</v>
      </c>
      <c r="E238" s="12">
        <v>-44.4</v>
      </c>
    </row>
    <row r="239" spans="1:5">
      <c r="A239" s="16">
        <v>42135</v>
      </c>
      <c r="B239" s="12">
        <v>-11.1</v>
      </c>
      <c r="C239" s="12">
        <v>-13.4</v>
      </c>
      <c r="D239" s="12">
        <v>-20.7</v>
      </c>
      <c r="E239" s="12">
        <v>-45.2</v>
      </c>
    </row>
    <row r="240" spans="1:5">
      <c r="A240" s="16">
        <v>42136</v>
      </c>
      <c r="B240" s="12">
        <v>-10.9</v>
      </c>
      <c r="C240" s="12">
        <v>-12.5</v>
      </c>
      <c r="D240" s="12">
        <v>-20.100000000000001</v>
      </c>
      <c r="E240" s="12">
        <v>-43.5</v>
      </c>
    </row>
    <row r="241" spans="1:5">
      <c r="A241" s="16">
        <v>42137</v>
      </c>
      <c r="B241" s="12">
        <v>-10.3</v>
      </c>
      <c r="C241" s="12">
        <v>-12</v>
      </c>
      <c r="D241" s="12">
        <v>-20.100000000000001</v>
      </c>
      <c r="E241" s="12">
        <v>-42.4</v>
      </c>
    </row>
    <row r="242" spans="1:5">
      <c r="A242" s="16">
        <v>42138</v>
      </c>
      <c r="B242" s="12">
        <v>-10</v>
      </c>
      <c r="C242" s="12">
        <v>-11.5</v>
      </c>
      <c r="D242" s="12">
        <v>-21.2</v>
      </c>
      <c r="E242" s="12">
        <v>-42.7</v>
      </c>
    </row>
    <row r="243" spans="1:5">
      <c r="A243" s="16">
        <v>42139</v>
      </c>
      <c r="B243" s="12">
        <v>-9.9</v>
      </c>
      <c r="C243" s="12">
        <v>-12</v>
      </c>
      <c r="D243" s="12">
        <v>-21.6</v>
      </c>
      <c r="E243" s="12">
        <v>-43.4</v>
      </c>
    </row>
    <row r="244" spans="1:5">
      <c r="A244" s="16">
        <v>42142</v>
      </c>
      <c r="B244" s="12">
        <v>-10.199999999999999</v>
      </c>
      <c r="C244" s="12">
        <v>-11.7</v>
      </c>
      <c r="D244" s="12">
        <v>-21.6</v>
      </c>
      <c r="E244" s="12">
        <v>-43.5</v>
      </c>
    </row>
    <row r="245" spans="1:5">
      <c r="A245" s="16">
        <v>42143</v>
      </c>
      <c r="B245" s="12">
        <v>-11.2</v>
      </c>
      <c r="C245" s="12">
        <v>-11</v>
      </c>
      <c r="D245" s="12">
        <v>-22.6</v>
      </c>
      <c r="E245" s="12">
        <v>-44.8</v>
      </c>
    </row>
    <row r="246" spans="1:5">
      <c r="A246" s="16">
        <v>42144</v>
      </c>
      <c r="B246" s="12">
        <v>-11.5</v>
      </c>
      <c r="C246" s="12">
        <v>-10.8</v>
      </c>
      <c r="D246" s="12">
        <v>-22.5</v>
      </c>
      <c r="E246" s="12">
        <v>-44.8</v>
      </c>
    </row>
    <row r="247" spans="1:5">
      <c r="A247" s="16">
        <v>42145</v>
      </c>
      <c r="B247" s="12">
        <v>-11.1</v>
      </c>
      <c r="C247" s="12">
        <v>-10.5</v>
      </c>
      <c r="D247" s="12">
        <v>-21.3</v>
      </c>
      <c r="E247" s="12">
        <v>-42.9</v>
      </c>
    </row>
    <row r="248" spans="1:5">
      <c r="A248" s="16">
        <v>42146</v>
      </c>
      <c r="B248" s="12">
        <v>-11.6</v>
      </c>
      <c r="C248" s="12">
        <v>-11</v>
      </c>
      <c r="D248" s="12">
        <v>-21.8</v>
      </c>
      <c r="E248" s="12">
        <v>-44.5</v>
      </c>
    </row>
    <row r="249" spans="1:5">
      <c r="A249" s="16">
        <v>42149</v>
      </c>
      <c r="B249" s="12">
        <v>-11.7</v>
      </c>
      <c r="C249" s="12">
        <v>-11.1</v>
      </c>
      <c r="D249" s="12">
        <v>-21.7</v>
      </c>
      <c r="E249" s="12">
        <v>-44.5</v>
      </c>
    </row>
    <row r="250" spans="1:5">
      <c r="A250" s="16">
        <v>42150</v>
      </c>
      <c r="B250" s="12">
        <v>-12.9</v>
      </c>
      <c r="C250" s="12">
        <v>-11.3</v>
      </c>
      <c r="D250" s="12">
        <v>-21.8</v>
      </c>
      <c r="E250" s="12">
        <v>-46</v>
      </c>
    </row>
    <row r="251" spans="1:5">
      <c r="A251" s="16">
        <v>42151</v>
      </c>
      <c r="B251" s="12">
        <v>-12.9</v>
      </c>
      <c r="C251" s="12">
        <v>-11.4</v>
      </c>
      <c r="D251" s="12">
        <v>-22.1</v>
      </c>
      <c r="E251" s="12">
        <v>-46.4</v>
      </c>
    </row>
    <row r="252" spans="1:5">
      <c r="A252" s="16">
        <v>42152</v>
      </c>
      <c r="B252" s="12">
        <v>-13.1</v>
      </c>
      <c r="C252" s="12">
        <v>-12</v>
      </c>
      <c r="D252" s="12">
        <v>-22.3</v>
      </c>
      <c r="E252" s="12">
        <v>-47.4</v>
      </c>
    </row>
    <row r="253" spans="1:5">
      <c r="A253" s="16">
        <v>42153</v>
      </c>
      <c r="B253" s="12">
        <v>-13.3</v>
      </c>
      <c r="C253" s="12">
        <v>-9.9</v>
      </c>
      <c r="D253" s="12">
        <v>-21.7</v>
      </c>
      <c r="E253" s="12">
        <v>-44.9</v>
      </c>
    </row>
    <row r="254" spans="1:5">
      <c r="A254" s="16">
        <v>42156</v>
      </c>
      <c r="B254" s="12">
        <v>-13.6</v>
      </c>
      <c r="C254" s="12">
        <v>-10</v>
      </c>
      <c r="D254" s="12">
        <v>-21.8</v>
      </c>
      <c r="E254" s="12">
        <v>-45.4</v>
      </c>
    </row>
    <row r="255" spans="1:5">
      <c r="A255" s="16">
        <v>42157</v>
      </c>
      <c r="B255" s="12">
        <v>-12.9</v>
      </c>
      <c r="C255" s="12">
        <v>-10.7</v>
      </c>
      <c r="D255" s="12">
        <v>-21.4</v>
      </c>
      <c r="E255" s="12">
        <v>-45</v>
      </c>
    </row>
    <row r="256" spans="1:5">
      <c r="A256" s="16">
        <v>42158</v>
      </c>
      <c r="B256" s="12">
        <v>-12.7</v>
      </c>
      <c r="C256" s="12">
        <v>-11.2</v>
      </c>
      <c r="D256" s="12">
        <v>-21.9</v>
      </c>
      <c r="E256" s="12">
        <v>-45.8</v>
      </c>
    </row>
    <row r="257" spans="1:5">
      <c r="A257" s="16">
        <v>42159</v>
      </c>
      <c r="B257" s="12">
        <v>-13.4</v>
      </c>
      <c r="C257" s="12">
        <v>-11.5</v>
      </c>
      <c r="D257" s="12">
        <v>-22.7</v>
      </c>
      <c r="E257" s="12">
        <v>-47.6</v>
      </c>
    </row>
    <row r="258" spans="1:5">
      <c r="A258" s="16">
        <v>42160</v>
      </c>
      <c r="B258" s="12">
        <v>-14.2</v>
      </c>
      <c r="C258" s="12">
        <v>-11.7</v>
      </c>
      <c r="D258" s="12">
        <v>-21.9</v>
      </c>
      <c r="E258" s="12">
        <v>-47.8</v>
      </c>
    </row>
    <row r="259" spans="1:5">
      <c r="A259" s="16">
        <v>42163</v>
      </c>
      <c r="B259" s="12">
        <v>-14.4</v>
      </c>
      <c r="C259" s="12">
        <v>-11.2</v>
      </c>
      <c r="D259" s="12">
        <v>-21.4</v>
      </c>
      <c r="E259" s="12">
        <v>-47</v>
      </c>
    </row>
    <row r="260" spans="1:5">
      <c r="A260" s="16">
        <v>42164</v>
      </c>
      <c r="B260" s="12">
        <v>-14.1</v>
      </c>
      <c r="C260" s="12">
        <v>-10.1</v>
      </c>
      <c r="D260" s="12">
        <v>-20.9</v>
      </c>
      <c r="E260" s="12">
        <v>-45</v>
      </c>
    </row>
    <row r="261" spans="1:5">
      <c r="A261" s="16">
        <v>42165</v>
      </c>
      <c r="B261" s="12">
        <v>-13.1</v>
      </c>
      <c r="C261" s="12">
        <v>-10.3</v>
      </c>
      <c r="D261" s="12">
        <v>-21</v>
      </c>
      <c r="E261" s="12">
        <v>-44.4</v>
      </c>
    </row>
    <row r="262" spans="1:5">
      <c r="A262" s="16">
        <v>42166</v>
      </c>
      <c r="B262" s="12">
        <v>-13.6</v>
      </c>
      <c r="C262" s="12">
        <v>-9.8000000000000007</v>
      </c>
      <c r="D262" s="12">
        <v>-21.5</v>
      </c>
      <c r="E262" s="12">
        <v>-44.8</v>
      </c>
    </row>
    <row r="263" spans="1:5">
      <c r="A263" s="16">
        <v>42167</v>
      </c>
      <c r="B263" s="12">
        <v>-13.8</v>
      </c>
      <c r="C263" s="12">
        <v>-9.4</v>
      </c>
      <c r="D263" s="12">
        <v>-22.2</v>
      </c>
      <c r="E263" s="12">
        <v>-45.4</v>
      </c>
    </row>
    <row r="264" spans="1:5">
      <c r="A264" s="16">
        <v>42170</v>
      </c>
      <c r="B264" s="12">
        <v>-14.2</v>
      </c>
      <c r="C264" s="12">
        <v>-11.1</v>
      </c>
      <c r="D264" s="12">
        <v>-21.5</v>
      </c>
      <c r="E264" s="12">
        <v>-46.8</v>
      </c>
    </row>
    <row r="265" spans="1:5">
      <c r="A265" s="16">
        <v>42171</v>
      </c>
      <c r="B265" s="12">
        <v>-14.3</v>
      </c>
      <c r="C265" s="12">
        <v>-11.3</v>
      </c>
      <c r="D265" s="12">
        <v>-21.4</v>
      </c>
      <c r="E265" s="12">
        <v>-47</v>
      </c>
    </row>
    <row r="266" spans="1:5">
      <c r="A266" s="16">
        <v>42172</v>
      </c>
      <c r="B266" s="12">
        <v>-14.3</v>
      </c>
      <c r="C266" s="12">
        <v>-12</v>
      </c>
      <c r="D266" s="12">
        <v>-20.6</v>
      </c>
      <c r="E266" s="12">
        <v>-46.9</v>
      </c>
    </row>
    <row r="267" spans="1:5">
      <c r="A267" s="16">
        <v>42173</v>
      </c>
      <c r="B267" s="12">
        <v>-13.5</v>
      </c>
      <c r="C267" s="12">
        <v>-10.8</v>
      </c>
      <c r="D267" s="12">
        <v>-21.7</v>
      </c>
      <c r="E267" s="12">
        <v>-46</v>
      </c>
    </row>
    <row r="268" spans="1:5">
      <c r="A268" s="16">
        <v>42174</v>
      </c>
      <c r="B268" s="12">
        <v>-13.9</v>
      </c>
      <c r="C268" s="12">
        <v>-11.8</v>
      </c>
      <c r="D268" s="12">
        <v>-21.8</v>
      </c>
      <c r="E268" s="12">
        <v>-47.6</v>
      </c>
    </row>
    <row r="269" spans="1:5">
      <c r="A269" s="16">
        <v>42177</v>
      </c>
      <c r="B269" s="12">
        <v>-13.2</v>
      </c>
      <c r="C269" s="12">
        <v>-13.1</v>
      </c>
      <c r="D269" s="12">
        <v>-21.4</v>
      </c>
      <c r="E269" s="12">
        <v>-47.7</v>
      </c>
    </row>
    <row r="270" spans="1:5">
      <c r="A270" s="16">
        <v>42178</v>
      </c>
      <c r="B270" s="12">
        <v>-13.3</v>
      </c>
      <c r="C270" s="12">
        <v>-12.1</v>
      </c>
      <c r="D270" s="12">
        <v>-21.2</v>
      </c>
      <c r="E270" s="12">
        <v>-46.5</v>
      </c>
    </row>
    <row r="271" spans="1:5">
      <c r="A271" s="16">
        <v>42179</v>
      </c>
      <c r="B271" s="12">
        <v>-13.5</v>
      </c>
      <c r="C271" s="12">
        <v>-11.6</v>
      </c>
      <c r="D271" s="12">
        <v>-21.4</v>
      </c>
      <c r="E271" s="12">
        <v>-46.5</v>
      </c>
    </row>
    <row r="272" spans="1:5">
      <c r="A272" s="16">
        <v>42180</v>
      </c>
      <c r="B272" s="12">
        <v>-13.8</v>
      </c>
      <c r="C272" s="12">
        <v>-12</v>
      </c>
      <c r="D272" s="12">
        <v>-21.8</v>
      </c>
      <c r="E272" s="12">
        <v>-47.6</v>
      </c>
    </row>
    <row r="273" spans="1:5">
      <c r="A273" s="16">
        <v>42181</v>
      </c>
      <c r="B273" s="12">
        <v>-14.3</v>
      </c>
      <c r="C273" s="12">
        <v>-11.7</v>
      </c>
      <c r="D273" s="12">
        <v>-21.5</v>
      </c>
      <c r="E273" s="12">
        <v>-47.5</v>
      </c>
    </row>
    <row r="274" spans="1:5">
      <c r="A274" s="16">
        <v>42184</v>
      </c>
      <c r="B274" s="12">
        <v>-15.4</v>
      </c>
      <c r="C274" s="12">
        <v>-12</v>
      </c>
      <c r="D274" s="12">
        <v>-21.1</v>
      </c>
      <c r="E274" s="12">
        <v>-48.5</v>
      </c>
    </row>
    <row r="275" spans="1:5">
      <c r="A275" s="16">
        <v>42185</v>
      </c>
      <c r="B275" s="12">
        <v>-15.4</v>
      </c>
      <c r="C275" s="12">
        <v>-11.1</v>
      </c>
      <c r="D275" s="12">
        <v>-21</v>
      </c>
      <c r="E275" s="12">
        <v>-47.5</v>
      </c>
    </row>
    <row r="276" spans="1:5">
      <c r="A276" s="16">
        <v>42186</v>
      </c>
      <c r="B276" s="12">
        <v>-15.4</v>
      </c>
      <c r="C276" s="12">
        <v>-9.9</v>
      </c>
      <c r="D276" s="12">
        <v>-21.4</v>
      </c>
      <c r="E276" s="12">
        <v>-46.7</v>
      </c>
    </row>
    <row r="277" spans="1:5">
      <c r="A277" s="16">
        <v>42187</v>
      </c>
      <c r="B277" s="12">
        <v>-15.3</v>
      </c>
      <c r="C277" s="12">
        <v>-10.3</v>
      </c>
      <c r="D277" s="12">
        <v>-21</v>
      </c>
      <c r="E277" s="12">
        <v>-46.6</v>
      </c>
    </row>
    <row r="278" spans="1:5">
      <c r="A278" s="16">
        <v>42188</v>
      </c>
      <c r="B278" s="12">
        <v>-15.8</v>
      </c>
      <c r="C278" s="12">
        <v>-11.8</v>
      </c>
      <c r="D278" s="12">
        <v>-21.2</v>
      </c>
      <c r="E278" s="12">
        <v>-48.9</v>
      </c>
    </row>
    <row r="279" spans="1:5">
      <c r="A279" s="16">
        <v>42191</v>
      </c>
      <c r="B279" s="12">
        <v>-16.7</v>
      </c>
      <c r="C279" s="12">
        <v>-11.8</v>
      </c>
      <c r="D279" s="12">
        <v>-22</v>
      </c>
      <c r="E279" s="12">
        <v>-50.5</v>
      </c>
    </row>
    <row r="280" spans="1:5">
      <c r="A280" s="16">
        <v>42192</v>
      </c>
      <c r="B280" s="12">
        <v>-18.100000000000001</v>
      </c>
      <c r="C280" s="12">
        <v>-11.2</v>
      </c>
      <c r="D280" s="12">
        <v>-23.4</v>
      </c>
      <c r="E280" s="12">
        <v>-52.6</v>
      </c>
    </row>
    <row r="281" spans="1:5">
      <c r="A281" s="16">
        <v>42193</v>
      </c>
      <c r="B281" s="12">
        <v>-18.3</v>
      </c>
      <c r="C281" s="12">
        <v>-10.6</v>
      </c>
      <c r="D281" s="12">
        <v>-22.8</v>
      </c>
      <c r="E281" s="12">
        <v>-51.8</v>
      </c>
    </row>
    <row r="282" spans="1:5">
      <c r="A282" s="16">
        <v>42194</v>
      </c>
      <c r="B282" s="12">
        <v>-17.7</v>
      </c>
      <c r="C282" s="12">
        <v>-9.1</v>
      </c>
      <c r="D282" s="12">
        <v>-22.8</v>
      </c>
      <c r="E282" s="12">
        <v>-49.6</v>
      </c>
    </row>
    <row r="283" spans="1:5">
      <c r="A283" s="16">
        <v>42195</v>
      </c>
      <c r="B283" s="12">
        <v>-16.8</v>
      </c>
      <c r="C283" s="12">
        <v>-9.5</v>
      </c>
      <c r="D283" s="12">
        <v>-23.8</v>
      </c>
      <c r="E283" s="12">
        <v>-50</v>
      </c>
    </row>
    <row r="284" spans="1:5">
      <c r="A284" s="16">
        <v>42198</v>
      </c>
      <c r="B284" s="12">
        <v>-16.600000000000001</v>
      </c>
      <c r="C284" s="12">
        <v>-8.8000000000000007</v>
      </c>
      <c r="D284" s="12">
        <v>-24.6</v>
      </c>
      <c r="E284" s="12">
        <v>-50.1</v>
      </c>
    </row>
    <row r="285" spans="1:5">
      <c r="A285" s="16">
        <v>42199</v>
      </c>
      <c r="B285" s="12">
        <v>-16.3</v>
      </c>
      <c r="C285" s="12">
        <v>-9.6999999999999993</v>
      </c>
      <c r="D285" s="12">
        <v>-24.4</v>
      </c>
      <c r="E285" s="12">
        <v>-50.4</v>
      </c>
    </row>
    <row r="286" spans="1:5">
      <c r="A286" s="16">
        <v>42200</v>
      </c>
      <c r="B286" s="12">
        <v>-16.600000000000001</v>
      </c>
      <c r="C286" s="12">
        <v>-9</v>
      </c>
      <c r="D286" s="12">
        <v>-24.7</v>
      </c>
      <c r="E286" s="12">
        <v>-50.3</v>
      </c>
    </row>
    <row r="287" spans="1:5">
      <c r="A287" s="16">
        <v>42201</v>
      </c>
      <c r="B287" s="12">
        <v>-16.399999999999999</v>
      </c>
      <c r="C287" s="12">
        <v>-9</v>
      </c>
      <c r="D287" s="12">
        <v>-24.9</v>
      </c>
      <c r="E287" s="12">
        <v>-50.3</v>
      </c>
    </row>
    <row r="288" spans="1:5">
      <c r="A288" s="16">
        <v>42202</v>
      </c>
      <c r="B288" s="12">
        <v>-16.8</v>
      </c>
      <c r="C288" s="12">
        <v>-9</v>
      </c>
      <c r="D288" s="12">
        <v>-25.4</v>
      </c>
      <c r="E288" s="12">
        <v>-51.1</v>
      </c>
    </row>
    <row r="289" spans="1:5">
      <c r="A289" s="16">
        <v>42205</v>
      </c>
      <c r="B289" s="12">
        <v>-17.2</v>
      </c>
      <c r="C289" s="12">
        <v>-8.5</v>
      </c>
      <c r="D289" s="12">
        <v>-25.5</v>
      </c>
      <c r="E289" s="12">
        <v>-51.2</v>
      </c>
    </row>
    <row r="290" spans="1:5">
      <c r="A290" s="16">
        <v>42206</v>
      </c>
      <c r="B290" s="12">
        <v>-17</v>
      </c>
      <c r="C290" s="12">
        <v>-9</v>
      </c>
      <c r="D290" s="12">
        <v>-25.6</v>
      </c>
      <c r="E290" s="12">
        <v>-51.6</v>
      </c>
    </row>
    <row r="291" spans="1:5">
      <c r="A291" s="16">
        <v>42207</v>
      </c>
      <c r="B291" s="12">
        <v>-17.8</v>
      </c>
      <c r="C291" s="12">
        <v>-7.6</v>
      </c>
      <c r="D291" s="12">
        <v>-25.8</v>
      </c>
      <c r="E291" s="12">
        <v>-51.2</v>
      </c>
    </row>
    <row r="292" spans="1:5">
      <c r="A292" s="16">
        <v>42208</v>
      </c>
      <c r="B292" s="12">
        <v>-18.100000000000001</v>
      </c>
      <c r="C292" s="12">
        <v>-7.9</v>
      </c>
      <c r="D292" s="12">
        <v>-25.5</v>
      </c>
      <c r="E292" s="12">
        <v>-51.6</v>
      </c>
    </row>
    <row r="293" spans="1:5">
      <c r="A293" s="16">
        <v>42209</v>
      </c>
      <c r="B293" s="12">
        <v>-18.899999999999999</v>
      </c>
      <c r="C293" s="12">
        <v>-8.3000000000000007</v>
      </c>
      <c r="D293" s="12">
        <v>-25.8</v>
      </c>
      <c r="E293" s="12">
        <v>-53</v>
      </c>
    </row>
    <row r="294" spans="1:5">
      <c r="A294" s="16">
        <v>42212</v>
      </c>
      <c r="B294" s="12">
        <v>-19.399999999999999</v>
      </c>
      <c r="C294" s="12">
        <v>-8</v>
      </c>
      <c r="D294" s="12">
        <v>-25.8</v>
      </c>
      <c r="E294" s="12">
        <v>-53.2</v>
      </c>
    </row>
    <row r="295" spans="1:5">
      <c r="A295" s="16">
        <v>42213</v>
      </c>
      <c r="B295" s="12">
        <v>-19.100000000000001</v>
      </c>
      <c r="C295" s="12">
        <v>-8.4</v>
      </c>
      <c r="D295" s="12">
        <v>-25.5</v>
      </c>
      <c r="E295" s="12">
        <v>-52.9</v>
      </c>
    </row>
    <row r="296" spans="1:5">
      <c r="A296" s="16">
        <v>42214</v>
      </c>
      <c r="B296" s="12">
        <v>-18.3</v>
      </c>
      <c r="C296" s="12">
        <v>-10</v>
      </c>
      <c r="D296" s="12">
        <v>-25</v>
      </c>
      <c r="E296" s="12">
        <v>-53.3</v>
      </c>
    </row>
    <row r="297" spans="1:5">
      <c r="A297" s="16">
        <v>42215</v>
      </c>
      <c r="B297" s="12">
        <v>-18.600000000000001</v>
      </c>
      <c r="C297" s="12">
        <v>-11.8</v>
      </c>
      <c r="D297" s="12">
        <v>-23.4</v>
      </c>
      <c r="E297" s="12">
        <v>-53.8</v>
      </c>
    </row>
    <row r="298" spans="1:5">
      <c r="A298" s="16">
        <v>42216</v>
      </c>
      <c r="B298" s="12">
        <v>-18.3</v>
      </c>
      <c r="C298" s="12">
        <v>-11.1</v>
      </c>
      <c r="D298" s="12">
        <v>-25.3</v>
      </c>
      <c r="E298" s="12">
        <v>-54.7</v>
      </c>
    </row>
    <row r="299" spans="1:5">
      <c r="A299" s="16">
        <v>42219</v>
      </c>
      <c r="B299" s="12">
        <v>-18.899999999999999</v>
      </c>
      <c r="C299" s="12">
        <v>-12.3</v>
      </c>
      <c r="D299" s="12">
        <v>-26.1</v>
      </c>
      <c r="E299" s="12">
        <v>-57.4</v>
      </c>
    </row>
    <row r="300" spans="1:5">
      <c r="A300" s="16">
        <v>42220</v>
      </c>
      <c r="B300" s="12">
        <v>-18.899999999999999</v>
      </c>
      <c r="C300" s="12">
        <v>-12.5</v>
      </c>
      <c r="D300" s="12">
        <v>-26.2</v>
      </c>
      <c r="E300" s="12">
        <v>-57.6</v>
      </c>
    </row>
    <row r="301" spans="1:5">
      <c r="A301" s="16">
        <v>42221</v>
      </c>
      <c r="B301" s="12">
        <v>-19.2</v>
      </c>
      <c r="C301" s="12">
        <v>-12.3</v>
      </c>
      <c r="D301" s="12">
        <v>-25.8</v>
      </c>
      <c r="E301" s="12">
        <v>-57.3</v>
      </c>
    </row>
    <row r="302" spans="1:5">
      <c r="A302" s="16">
        <v>42222</v>
      </c>
      <c r="B302" s="12">
        <v>-19.5</v>
      </c>
      <c r="C302" s="12">
        <v>-12.4</v>
      </c>
      <c r="D302" s="12">
        <v>-26.6</v>
      </c>
      <c r="E302" s="12">
        <v>-58.5</v>
      </c>
    </row>
    <row r="303" spans="1:5">
      <c r="A303" s="16">
        <v>42223</v>
      </c>
      <c r="B303" s="12">
        <v>-19.399999999999999</v>
      </c>
      <c r="C303" s="12">
        <v>-13</v>
      </c>
      <c r="D303" s="12">
        <v>-26.4</v>
      </c>
      <c r="E303" s="12">
        <v>-58.8</v>
      </c>
    </row>
    <row r="304" spans="1:5">
      <c r="A304" s="16">
        <v>42226</v>
      </c>
      <c r="B304" s="12">
        <v>-18.7</v>
      </c>
      <c r="C304" s="12">
        <v>-13.1</v>
      </c>
      <c r="D304" s="12">
        <v>-26.3</v>
      </c>
      <c r="E304" s="12">
        <v>-58.1</v>
      </c>
    </row>
    <row r="305" spans="1:5">
      <c r="A305" s="16">
        <v>42227</v>
      </c>
      <c r="B305" s="12">
        <v>-19.399999999999999</v>
      </c>
      <c r="C305" s="12">
        <v>-13.9</v>
      </c>
      <c r="D305" s="12">
        <v>-25.7</v>
      </c>
      <c r="E305" s="12">
        <v>-59</v>
      </c>
    </row>
    <row r="306" spans="1:5">
      <c r="A306" s="16">
        <v>42228</v>
      </c>
      <c r="B306" s="12">
        <v>-19.5</v>
      </c>
      <c r="C306" s="12">
        <v>-14</v>
      </c>
      <c r="D306" s="12">
        <v>-24.6</v>
      </c>
      <c r="E306" s="12">
        <v>-58.1</v>
      </c>
    </row>
    <row r="307" spans="1:5">
      <c r="A307" s="16">
        <v>42229</v>
      </c>
      <c r="B307" s="12">
        <v>-19.8</v>
      </c>
      <c r="C307" s="12">
        <v>-13.2</v>
      </c>
      <c r="D307" s="12">
        <v>-25.4</v>
      </c>
      <c r="E307" s="12">
        <v>-58.4</v>
      </c>
    </row>
    <row r="308" spans="1:5">
      <c r="A308" s="16">
        <v>42230</v>
      </c>
      <c r="B308" s="12">
        <v>-19.899999999999999</v>
      </c>
      <c r="C308" s="12">
        <v>-13.3</v>
      </c>
      <c r="D308" s="12">
        <v>-25.6</v>
      </c>
      <c r="E308" s="12">
        <v>-58.7</v>
      </c>
    </row>
    <row r="309" spans="1:5">
      <c r="A309" s="16">
        <v>42233</v>
      </c>
      <c r="B309" s="12">
        <v>-20.2</v>
      </c>
      <c r="C309" s="12">
        <v>-12.5</v>
      </c>
      <c r="D309" s="12">
        <v>-25.9</v>
      </c>
      <c r="E309" s="12">
        <v>-58.5</v>
      </c>
    </row>
    <row r="310" spans="1:5">
      <c r="A310" s="16">
        <v>42234</v>
      </c>
      <c r="B310" s="12">
        <v>-20.6</v>
      </c>
      <c r="C310" s="12">
        <v>-12.6</v>
      </c>
      <c r="D310" s="12">
        <v>-26.1</v>
      </c>
      <c r="E310" s="12">
        <v>-59.3</v>
      </c>
    </row>
    <row r="311" spans="1:5">
      <c r="A311" s="16">
        <v>42235</v>
      </c>
      <c r="B311" s="12">
        <v>-21.4</v>
      </c>
      <c r="C311" s="12">
        <v>-12.3</v>
      </c>
      <c r="D311" s="12">
        <v>-26.5</v>
      </c>
      <c r="E311" s="12">
        <v>-60.2</v>
      </c>
    </row>
    <row r="312" spans="1:5">
      <c r="A312" s="16">
        <v>42236</v>
      </c>
      <c r="B312" s="12">
        <v>-21.7</v>
      </c>
      <c r="C312" s="12">
        <v>-12.9</v>
      </c>
      <c r="D312" s="12">
        <v>-25.7</v>
      </c>
      <c r="E312" s="12">
        <v>-60.4</v>
      </c>
    </row>
    <row r="313" spans="1:5">
      <c r="A313" s="16">
        <v>42237</v>
      </c>
      <c r="B313" s="12">
        <v>-22.8</v>
      </c>
      <c r="C313" s="12">
        <v>-13.2</v>
      </c>
      <c r="D313" s="12">
        <v>-25.9</v>
      </c>
      <c r="E313" s="12">
        <v>-61.9</v>
      </c>
    </row>
    <row r="314" spans="1:5">
      <c r="A314" s="16">
        <v>42240</v>
      </c>
      <c r="B314" s="12">
        <v>-25.2</v>
      </c>
      <c r="C314" s="12">
        <v>-12.2</v>
      </c>
      <c r="D314" s="12">
        <v>-26.4</v>
      </c>
      <c r="E314" s="12">
        <v>-63.8</v>
      </c>
    </row>
    <row r="315" spans="1:5">
      <c r="A315" s="16">
        <v>42241</v>
      </c>
      <c r="B315" s="12">
        <v>-24.6</v>
      </c>
      <c r="C315" s="12">
        <v>-12.8</v>
      </c>
      <c r="D315" s="12">
        <v>-26.2</v>
      </c>
      <c r="E315" s="12">
        <v>-63.6</v>
      </c>
    </row>
    <row r="316" spans="1:5">
      <c r="A316" s="16">
        <v>42242</v>
      </c>
      <c r="B316" s="12">
        <v>-24.9</v>
      </c>
      <c r="C316" s="12">
        <v>-12.9</v>
      </c>
      <c r="D316" s="12">
        <v>-25.9</v>
      </c>
      <c r="E316" s="12">
        <v>-63.7</v>
      </c>
    </row>
    <row r="317" spans="1:5">
      <c r="A317" s="16">
        <v>42243</v>
      </c>
      <c r="B317" s="12">
        <v>-23.1</v>
      </c>
      <c r="C317" s="12">
        <v>-13.1</v>
      </c>
      <c r="D317" s="12">
        <v>-25.1</v>
      </c>
      <c r="E317" s="12">
        <v>-61.3</v>
      </c>
    </row>
    <row r="318" spans="1:5">
      <c r="A318" s="16">
        <v>42244</v>
      </c>
      <c r="B318" s="12">
        <v>-22.2</v>
      </c>
      <c r="C318" s="12">
        <v>-12.8</v>
      </c>
      <c r="D318" s="12">
        <v>-23.3</v>
      </c>
      <c r="E318" s="12">
        <v>-58.3</v>
      </c>
    </row>
    <row r="319" spans="1:5">
      <c r="A319" s="16">
        <v>42247</v>
      </c>
      <c r="B319" s="12">
        <v>-22.5</v>
      </c>
      <c r="C319" s="12">
        <v>-12.4</v>
      </c>
      <c r="D319" s="12">
        <v>-22.6</v>
      </c>
      <c r="E319" s="12">
        <v>-57.5</v>
      </c>
    </row>
    <row r="320" spans="1:5">
      <c r="A320" s="16">
        <v>42248</v>
      </c>
      <c r="B320" s="12">
        <v>-23.5</v>
      </c>
      <c r="C320" s="12">
        <v>-12.6</v>
      </c>
      <c r="D320" s="12">
        <v>-21.5</v>
      </c>
      <c r="E320" s="12">
        <v>-57.5</v>
      </c>
    </row>
    <row r="321" spans="1:5">
      <c r="A321" s="16">
        <v>42249</v>
      </c>
      <c r="B321" s="12">
        <v>-23.8</v>
      </c>
      <c r="C321" s="12">
        <v>-13.1</v>
      </c>
      <c r="D321" s="12">
        <v>-22</v>
      </c>
      <c r="E321" s="12">
        <v>-59</v>
      </c>
    </row>
    <row r="322" spans="1:5">
      <c r="A322" s="16">
        <v>42250</v>
      </c>
      <c r="B322" s="12">
        <v>-23.3</v>
      </c>
      <c r="C322" s="12">
        <v>-11.6</v>
      </c>
      <c r="D322" s="12">
        <v>-21.4</v>
      </c>
      <c r="E322" s="12">
        <v>-56.3</v>
      </c>
    </row>
    <row r="323" spans="1:5">
      <c r="A323" s="16">
        <v>42251</v>
      </c>
      <c r="B323" s="12">
        <v>-24.5</v>
      </c>
      <c r="C323" s="12">
        <v>-11.5</v>
      </c>
      <c r="D323" s="12">
        <v>-21.7</v>
      </c>
      <c r="E323" s="12">
        <v>-57.7</v>
      </c>
    </row>
    <row r="324" spans="1:5">
      <c r="A324" s="16">
        <v>42254</v>
      </c>
      <c r="B324" s="12">
        <v>-24.7</v>
      </c>
      <c r="C324" s="12">
        <v>-13.4</v>
      </c>
      <c r="D324" s="12">
        <v>-21.4</v>
      </c>
      <c r="E324" s="12">
        <v>-59.6</v>
      </c>
    </row>
    <row r="325" spans="1:5">
      <c r="A325" s="16">
        <v>42255</v>
      </c>
      <c r="B325" s="12">
        <v>-23.6</v>
      </c>
      <c r="C325" s="12">
        <v>-12.1</v>
      </c>
      <c r="D325" s="12">
        <v>-22.1</v>
      </c>
      <c r="E325" s="12">
        <v>-57.8</v>
      </c>
    </row>
    <row r="326" spans="1:5">
      <c r="A326" s="16">
        <v>42256</v>
      </c>
      <c r="B326" s="12">
        <v>-23.1</v>
      </c>
      <c r="C326" s="12">
        <v>-12.9</v>
      </c>
      <c r="D326" s="12">
        <v>-22.5</v>
      </c>
      <c r="E326" s="12">
        <v>-58.5</v>
      </c>
    </row>
    <row r="327" spans="1:5">
      <c r="A327" s="16">
        <v>42257</v>
      </c>
      <c r="B327" s="12">
        <v>-23.3</v>
      </c>
      <c r="C327" s="12">
        <v>-13.3</v>
      </c>
      <c r="D327" s="12">
        <v>-22.1</v>
      </c>
      <c r="E327" s="12">
        <v>-58.8</v>
      </c>
    </row>
    <row r="328" spans="1:5">
      <c r="A328" s="16">
        <v>42258</v>
      </c>
      <c r="B328" s="12">
        <v>-23.6</v>
      </c>
      <c r="C328" s="12">
        <v>-12.2</v>
      </c>
      <c r="D328" s="12">
        <v>-23.3</v>
      </c>
      <c r="E328" s="12">
        <v>-59.1</v>
      </c>
    </row>
    <row r="329" spans="1:5">
      <c r="A329" s="16">
        <v>42261</v>
      </c>
      <c r="B329" s="12">
        <v>-23.7</v>
      </c>
      <c r="C329" s="12">
        <v>-12.8</v>
      </c>
      <c r="D329" s="12">
        <v>-23.6</v>
      </c>
      <c r="E329" s="12">
        <v>-60.1</v>
      </c>
    </row>
    <row r="330" spans="1:5">
      <c r="A330" s="16">
        <v>42262</v>
      </c>
      <c r="B330" s="12">
        <v>-23.5</v>
      </c>
      <c r="C330" s="12">
        <v>-12.7</v>
      </c>
      <c r="D330" s="12">
        <v>-23.9</v>
      </c>
      <c r="E330" s="12">
        <v>-60.1</v>
      </c>
    </row>
    <row r="331" spans="1:5">
      <c r="A331" s="16">
        <v>42263</v>
      </c>
      <c r="B331" s="12">
        <v>-22.2</v>
      </c>
      <c r="C331" s="12">
        <v>-12.5</v>
      </c>
      <c r="D331" s="12">
        <v>-22.7</v>
      </c>
      <c r="E331" s="12">
        <v>-57.4</v>
      </c>
    </row>
    <row r="332" spans="1:5">
      <c r="A332" s="16">
        <v>42264</v>
      </c>
      <c r="B332" s="12">
        <v>-22.1</v>
      </c>
      <c r="C332" s="12">
        <v>-13.4</v>
      </c>
      <c r="D332" s="12">
        <v>-22.7</v>
      </c>
      <c r="E332" s="12">
        <v>-58.1</v>
      </c>
    </row>
    <row r="333" spans="1:5">
      <c r="A333" s="16">
        <v>42265</v>
      </c>
      <c r="B333" s="12">
        <v>-22.4</v>
      </c>
      <c r="C333" s="12">
        <v>-13.2</v>
      </c>
      <c r="D333" s="12">
        <v>-23.4</v>
      </c>
      <c r="E333" s="12">
        <v>-59</v>
      </c>
    </row>
    <row r="334" spans="1:5">
      <c r="A334" s="16">
        <v>42268</v>
      </c>
      <c r="B334" s="12">
        <v>-23.2</v>
      </c>
      <c r="C334" s="12">
        <v>-13</v>
      </c>
      <c r="D334" s="12">
        <v>-22.5</v>
      </c>
      <c r="E334" s="12">
        <v>-58.8</v>
      </c>
    </row>
    <row r="335" spans="1:5">
      <c r="A335" s="16">
        <v>42269</v>
      </c>
      <c r="B335" s="12">
        <v>-24.6</v>
      </c>
      <c r="C335" s="12">
        <v>-12.2</v>
      </c>
      <c r="D335" s="12">
        <v>-22.4</v>
      </c>
      <c r="E335" s="12">
        <v>-59.3</v>
      </c>
    </row>
    <row r="336" spans="1:5">
      <c r="A336" s="16">
        <v>42270</v>
      </c>
      <c r="B336" s="12">
        <v>-25.1</v>
      </c>
      <c r="C336" s="12">
        <v>-10.9</v>
      </c>
      <c r="D336" s="12">
        <v>-21.9</v>
      </c>
      <c r="E336" s="12">
        <v>-58</v>
      </c>
    </row>
    <row r="337" spans="1:5">
      <c r="A337" s="16">
        <v>42271</v>
      </c>
      <c r="B337" s="12">
        <v>-25.6</v>
      </c>
      <c r="C337" s="12">
        <v>-11.3</v>
      </c>
      <c r="D337" s="12">
        <v>-22.2</v>
      </c>
      <c r="E337" s="12">
        <v>-59.1</v>
      </c>
    </row>
    <row r="338" spans="1:5">
      <c r="A338" s="16">
        <v>42272</v>
      </c>
      <c r="B338" s="12">
        <v>-25.1</v>
      </c>
      <c r="C338" s="12">
        <v>-11</v>
      </c>
      <c r="D338" s="12">
        <v>-22.9</v>
      </c>
      <c r="E338" s="12">
        <v>-59</v>
      </c>
    </row>
    <row r="339" spans="1:5">
      <c r="A339" s="16">
        <v>42275</v>
      </c>
      <c r="B339" s="12">
        <v>-26.2</v>
      </c>
      <c r="C339" s="12">
        <v>-10.7</v>
      </c>
      <c r="D339" s="12">
        <v>-22.8</v>
      </c>
      <c r="E339" s="12">
        <v>-59.7</v>
      </c>
    </row>
    <row r="340" spans="1:5">
      <c r="A340" s="16">
        <v>42276</v>
      </c>
      <c r="B340" s="12">
        <v>-26.3</v>
      </c>
      <c r="C340" s="12">
        <v>-10.1</v>
      </c>
      <c r="D340" s="12">
        <v>-22.4</v>
      </c>
      <c r="E340" s="12">
        <v>-58.8</v>
      </c>
    </row>
    <row r="341" spans="1:5">
      <c r="A341" s="16">
        <v>42277</v>
      </c>
      <c r="B341" s="12">
        <v>-25.2</v>
      </c>
      <c r="C341" s="12">
        <v>-10.5</v>
      </c>
      <c r="D341" s="12">
        <v>-23.4</v>
      </c>
      <c r="E341" s="12">
        <v>-59.1</v>
      </c>
    </row>
    <row r="342" spans="1:5">
      <c r="A342" s="16">
        <v>42278</v>
      </c>
      <c r="B342" s="12">
        <v>-24.9</v>
      </c>
      <c r="C342" s="12">
        <v>-10.8</v>
      </c>
      <c r="D342" s="12">
        <v>-22.9</v>
      </c>
      <c r="E342" s="12">
        <v>-58.6</v>
      </c>
    </row>
    <row r="343" spans="1:5">
      <c r="A343" s="16">
        <v>42279</v>
      </c>
      <c r="B343" s="12">
        <v>-24.2</v>
      </c>
      <c r="C343" s="12">
        <v>-12.4</v>
      </c>
      <c r="D343" s="12">
        <v>-23.3</v>
      </c>
      <c r="E343" s="12">
        <v>-59.9</v>
      </c>
    </row>
    <row r="344" spans="1:5">
      <c r="A344" s="16">
        <v>42282</v>
      </c>
      <c r="B344" s="12">
        <v>-22.6</v>
      </c>
      <c r="C344" s="12">
        <v>-12.1</v>
      </c>
      <c r="D344" s="12">
        <v>-22.7</v>
      </c>
      <c r="E344" s="12">
        <v>-57.4</v>
      </c>
    </row>
    <row r="345" spans="1:5">
      <c r="A345" s="16">
        <v>42283</v>
      </c>
      <c r="B345" s="12">
        <v>-21.7</v>
      </c>
      <c r="C345" s="12">
        <v>-12.2</v>
      </c>
      <c r="D345" s="12">
        <v>-21.7</v>
      </c>
      <c r="E345" s="12">
        <v>-55.7</v>
      </c>
    </row>
    <row r="346" spans="1:5">
      <c r="A346" s="16">
        <v>42284</v>
      </c>
      <c r="B346" s="12">
        <v>-20.399999999999999</v>
      </c>
      <c r="C346" s="12">
        <v>-13</v>
      </c>
      <c r="D346" s="12">
        <v>-22.1</v>
      </c>
      <c r="E346" s="12">
        <v>-55.5</v>
      </c>
    </row>
    <row r="347" spans="1:5">
      <c r="A347" s="16">
        <v>42285</v>
      </c>
      <c r="B347" s="12">
        <v>-20.3</v>
      </c>
      <c r="C347" s="12">
        <v>-12.4</v>
      </c>
      <c r="D347" s="12">
        <v>-22.3</v>
      </c>
      <c r="E347" s="12">
        <v>-55</v>
      </c>
    </row>
    <row r="348" spans="1:5">
      <c r="A348" s="16">
        <v>42286</v>
      </c>
      <c r="B348" s="12">
        <v>-19.100000000000001</v>
      </c>
      <c r="C348" s="12">
        <v>-13.3</v>
      </c>
      <c r="D348" s="12">
        <v>-22.6</v>
      </c>
      <c r="E348" s="12">
        <v>-55</v>
      </c>
    </row>
    <row r="349" spans="1:5">
      <c r="A349" s="16">
        <v>42289</v>
      </c>
      <c r="B349" s="12">
        <v>-19.3</v>
      </c>
      <c r="C349" s="12">
        <v>-13.3</v>
      </c>
      <c r="D349" s="12">
        <v>-23.4</v>
      </c>
      <c r="E349" s="12">
        <v>-55.9</v>
      </c>
    </row>
    <row r="350" spans="1:5">
      <c r="A350" s="16">
        <v>42290</v>
      </c>
      <c r="B350" s="12">
        <v>-20</v>
      </c>
      <c r="C350" s="12">
        <v>-14.4</v>
      </c>
      <c r="D350" s="12">
        <v>-23.2</v>
      </c>
      <c r="E350" s="12">
        <v>-57.5</v>
      </c>
    </row>
    <row r="351" spans="1:5">
      <c r="A351" s="16">
        <v>42291</v>
      </c>
      <c r="B351" s="12">
        <v>-19.899999999999999</v>
      </c>
      <c r="C351" s="12">
        <v>-15.1</v>
      </c>
      <c r="D351" s="12">
        <v>-23.1</v>
      </c>
      <c r="E351" s="12">
        <v>-58.2</v>
      </c>
    </row>
    <row r="352" spans="1:5">
      <c r="A352" s="16">
        <v>42292</v>
      </c>
      <c r="B352" s="12">
        <v>-19.399999999999999</v>
      </c>
      <c r="C352" s="12">
        <v>-15.8</v>
      </c>
      <c r="D352" s="12">
        <v>-23.3</v>
      </c>
      <c r="E352" s="12">
        <v>-58.5</v>
      </c>
    </row>
    <row r="353" spans="1:5">
      <c r="A353" s="16">
        <v>42293</v>
      </c>
      <c r="B353" s="12">
        <v>-19.5</v>
      </c>
      <c r="C353" s="12">
        <v>-15.4</v>
      </c>
      <c r="D353" s="12">
        <v>-22.7</v>
      </c>
      <c r="E353" s="12">
        <v>-57.5</v>
      </c>
    </row>
    <row r="354" spans="1:5">
      <c r="A354" s="16">
        <v>42296</v>
      </c>
      <c r="B354" s="12">
        <v>-20.100000000000001</v>
      </c>
      <c r="C354" s="12">
        <v>-15.4</v>
      </c>
      <c r="D354" s="12">
        <v>-23.5</v>
      </c>
      <c r="E354" s="12">
        <v>-58.9</v>
      </c>
    </row>
    <row r="355" spans="1:5">
      <c r="A355" s="16">
        <v>42297</v>
      </c>
      <c r="B355" s="12">
        <v>-20.100000000000001</v>
      </c>
      <c r="C355" s="12">
        <v>-15.6</v>
      </c>
      <c r="D355" s="12">
        <v>-23.4</v>
      </c>
      <c r="E355" s="12">
        <v>-59</v>
      </c>
    </row>
    <row r="356" spans="1:5">
      <c r="A356" s="16">
        <v>42298</v>
      </c>
      <c r="B356" s="12">
        <v>-20.6</v>
      </c>
      <c r="C356" s="12">
        <v>-14.5</v>
      </c>
      <c r="D356" s="12">
        <v>-24.2</v>
      </c>
      <c r="E356" s="12">
        <v>-59.3</v>
      </c>
    </row>
    <row r="357" spans="1:5">
      <c r="A357" s="16">
        <v>42299</v>
      </c>
      <c r="B357" s="12">
        <v>-20.5</v>
      </c>
      <c r="C357" s="12">
        <v>-14.9</v>
      </c>
      <c r="D357" s="12">
        <v>-24.2</v>
      </c>
      <c r="E357" s="12">
        <v>-59.6</v>
      </c>
    </row>
    <row r="358" spans="1:5">
      <c r="A358" s="16">
        <v>42300</v>
      </c>
      <c r="B358" s="12">
        <v>-20.399999999999999</v>
      </c>
      <c r="C358" s="12">
        <v>-14.3</v>
      </c>
      <c r="D358" s="12">
        <v>-24.8</v>
      </c>
      <c r="E358" s="12">
        <v>-59.5</v>
      </c>
    </row>
    <row r="359" spans="1:5">
      <c r="A359" s="16">
        <v>42303</v>
      </c>
      <c r="B359" s="12">
        <v>-20.6</v>
      </c>
      <c r="C359" s="12">
        <v>-12.9</v>
      </c>
      <c r="D359" s="12">
        <v>-25.7</v>
      </c>
      <c r="E359" s="12">
        <v>-59.3</v>
      </c>
    </row>
    <row r="360" spans="1:5">
      <c r="A360" s="16">
        <v>42304</v>
      </c>
      <c r="B360" s="12">
        <v>-21.5</v>
      </c>
      <c r="C360" s="12">
        <v>-12.6</v>
      </c>
      <c r="D360" s="12">
        <v>-26.1</v>
      </c>
      <c r="E360" s="12">
        <v>-60.2</v>
      </c>
    </row>
    <row r="361" spans="1:5">
      <c r="A361" s="16">
        <v>42305</v>
      </c>
      <c r="B361" s="12">
        <v>-20.9</v>
      </c>
      <c r="C361" s="12">
        <v>-12.5</v>
      </c>
      <c r="D361" s="12">
        <v>-24.9</v>
      </c>
      <c r="E361" s="12">
        <v>-58.3</v>
      </c>
    </row>
    <row r="362" spans="1:5">
      <c r="A362" s="16"/>
      <c r="B362" s="12"/>
      <c r="C362" s="12"/>
      <c r="D362" s="12"/>
      <c r="E362" s="12"/>
    </row>
    <row r="363" spans="1:5">
      <c r="A363" s="16"/>
      <c r="B363" s="12"/>
      <c r="C363" s="12"/>
      <c r="D363" s="12"/>
      <c r="E363" s="12"/>
    </row>
    <row r="364" spans="1:5">
      <c r="A364" s="16"/>
      <c r="B364" s="12"/>
      <c r="C364" s="12"/>
      <c r="D364" s="12"/>
      <c r="E364" s="12"/>
    </row>
    <row r="365" spans="1:5">
      <c r="A365" s="16"/>
      <c r="B365" s="12"/>
      <c r="C365" s="12"/>
      <c r="D365" s="12"/>
      <c r="E365" s="12"/>
    </row>
    <row r="366" spans="1:5">
      <c r="A366" s="16"/>
      <c r="B366" s="12"/>
      <c r="C366" s="12"/>
      <c r="D366" s="12"/>
      <c r="E366" s="12"/>
    </row>
    <row r="367" spans="1:5">
      <c r="A367" s="16"/>
      <c r="B367" s="12"/>
      <c r="C367" s="12"/>
      <c r="D367" s="12"/>
      <c r="E367" s="12"/>
    </row>
    <row r="368" spans="1:5">
      <c r="A368" s="16"/>
      <c r="B368" s="12"/>
      <c r="C368" s="12"/>
      <c r="D368" s="12"/>
      <c r="E368" s="12"/>
    </row>
    <row r="369" spans="1:5">
      <c r="A369" s="16"/>
      <c r="B369" s="12"/>
      <c r="C369" s="12"/>
      <c r="D369" s="12"/>
      <c r="E369" s="12"/>
    </row>
    <row r="370" spans="1:5">
      <c r="A370" s="16"/>
      <c r="B370" s="12"/>
      <c r="C370" s="12"/>
      <c r="D370" s="12"/>
      <c r="E370" s="12"/>
    </row>
    <row r="371" spans="1:5">
      <c r="A371" s="16"/>
      <c r="B371" s="12"/>
      <c r="C371" s="12"/>
      <c r="D371" s="12"/>
      <c r="E371" s="12"/>
    </row>
    <row r="372" spans="1:5">
      <c r="A372" s="16"/>
      <c r="B372" s="12"/>
      <c r="C372" s="12"/>
      <c r="D372" s="12"/>
      <c r="E372" s="12"/>
    </row>
    <row r="373" spans="1:5">
      <c r="A373" s="16"/>
      <c r="B373" s="12"/>
      <c r="C373" s="12"/>
      <c r="D373" s="12"/>
      <c r="E373" s="12"/>
    </row>
    <row r="374" spans="1:5">
      <c r="A374" s="16"/>
      <c r="B374" s="12"/>
      <c r="C374" s="12"/>
      <c r="D374" s="12"/>
      <c r="E374" s="12"/>
    </row>
    <row r="375" spans="1:5">
      <c r="A375" s="16"/>
      <c r="B375" s="12"/>
      <c r="C375" s="12"/>
      <c r="D375" s="12"/>
      <c r="E375" s="12"/>
    </row>
    <row r="376" spans="1:5">
      <c r="A376" s="16"/>
      <c r="B376" s="12"/>
      <c r="C376" s="12"/>
      <c r="D376" s="12"/>
      <c r="E376" s="12"/>
    </row>
    <row r="377" spans="1:5">
      <c r="A377" s="16"/>
      <c r="B377" s="12"/>
      <c r="C377" s="12"/>
      <c r="D377" s="12"/>
      <c r="E377" s="12"/>
    </row>
    <row r="378" spans="1:5">
      <c r="A378" s="16"/>
      <c r="B378" s="12"/>
      <c r="C378" s="12"/>
      <c r="D378" s="12"/>
      <c r="E378" s="12"/>
    </row>
    <row r="379" spans="1:5">
      <c r="A379" s="16"/>
      <c r="B379" s="12"/>
      <c r="C379" s="12"/>
      <c r="D379" s="12"/>
      <c r="E379" s="12"/>
    </row>
    <row r="380" spans="1:5">
      <c r="A380" s="16"/>
      <c r="B380" s="12"/>
      <c r="C380" s="12"/>
      <c r="D380" s="12"/>
      <c r="E380" s="12"/>
    </row>
    <row r="381" spans="1:5">
      <c r="A381" s="16"/>
      <c r="B381" s="12"/>
      <c r="C381" s="12"/>
      <c r="D381" s="12"/>
      <c r="E381" s="12"/>
    </row>
    <row r="382" spans="1:5">
      <c r="A382" s="16"/>
      <c r="B382" s="12"/>
      <c r="C382" s="12"/>
      <c r="D382" s="12"/>
      <c r="E382" s="12"/>
    </row>
    <row r="383" spans="1:5">
      <c r="A383" s="16"/>
      <c r="B383" s="12"/>
      <c r="C383" s="12"/>
      <c r="D383" s="12"/>
      <c r="E383" s="12"/>
    </row>
    <row r="384" spans="1:5">
      <c r="A384" s="16"/>
      <c r="B384" s="12"/>
      <c r="C384" s="12"/>
      <c r="D384" s="12"/>
      <c r="E384" s="12"/>
    </row>
    <row r="385" spans="1:5">
      <c r="A385" s="16"/>
      <c r="B385" s="12"/>
      <c r="C385" s="12"/>
      <c r="D385" s="12"/>
      <c r="E385" s="12"/>
    </row>
    <row r="386" spans="1:5">
      <c r="A386" s="16"/>
      <c r="B386" s="12"/>
      <c r="C386" s="12"/>
      <c r="D386" s="12"/>
      <c r="E386" s="12"/>
    </row>
    <row r="387" spans="1:5">
      <c r="A387" s="16"/>
      <c r="B387" s="12"/>
      <c r="C387" s="12"/>
      <c r="D387" s="12"/>
      <c r="E387" s="12"/>
    </row>
    <row r="388" spans="1:5">
      <c r="A388" s="16"/>
      <c r="B388" s="12"/>
      <c r="C388" s="12"/>
      <c r="D388" s="12"/>
      <c r="E388" s="12"/>
    </row>
    <row r="389" spans="1:5">
      <c r="A389" s="16"/>
      <c r="B389" s="12"/>
      <c r="C389" s="12"/>
      <c r="D389" s="12"/>
    </row>
    <row r="390" spans="1:5">
      <c r="A390" s="16"/>
      <c r="B390" s="12"/>
      <c r="C390" s="12"/>
      <c r="D390" s="12"/>
    </row>
    <row r="391" spans="1:5">
      <c r="A391" s="16"/>
      <c r="B391" s="12"/>
      <c r="C391" s="12"/>
      <c r="D391" s="12"/>
    </row>
    <row r="392" spans="1:5">
      <c r="A392" s="16"/>
      <c r="B392" s="12"/>
      <c r="C392" s="12"/>
      <c r="D392" s="12"/>
    </row>
    <row r="393" spans="1:5">
      <c r="A393" s="16"/>
      <c r="B393" s="12"/>
      <c r="C393" s="12"/>
      <c r="D393" s="12"/>
    </row>
    <row r="394" spans="1:5">
      <c r="A394" s="16"/>
      <c r="B394" s="12"/>
      <c r="C394" s="12"/>
      <c r="D394" s="12"/>
    </row>
    <row r="395" spans="1:5">
      <c r="A395" s="16"/>
      <c r="B395" s="12"/>
      <c r="C395" s="12"/>
      <c r="D395" s="12"/>
    </row>
    <row r="396" spans="1:5">
      <c r="A396" s="16"/>
      <c r="B396" s="12"/>
      <c r="C396" s="12"/>
      <c r="D396" s="12"/>
    </row>
    <row r="397" spans="1:5">
      <c r="A397" s="16"/>
      <c r="B397" s="12"/>
      <c r="C397" s="12"/>
      <c r="D397" s="12"/>
    </row>
    <row r="398" spans="1:5">
      <c r="A398" s="16"/>
      <c r="B398" s="12"/>
      <c r="C398" s="12"/>
      <c r="D398" s="12"/>
    </row>
    <row r="399" spans="1:5">
      <c r="A399" s="16"/>
      <c r="B399" s="12"/>
      <c r="C399" s="12"/>
      <c r="D399" s="12"/>
    </row>
    <row r="400" spans="1:5">
      <c r="A400" s="16"/>
      <c r="B400" s="12"/>
      <c r="C400" s="12"/>
      <c r="D400" s="12"/>
    </row>
    <row r="401" spans="1:4">
      <c r="A401" s="16"/>
      <c r="B401" s="12"/>
      <c r="C401" s="12"/>
      <c r="D401" s="12"/>
    </row>
    <row r="402" spans="1:4">
      <c r="A402" s="16"/>
      <c r="B402" s="12"/>
      <c r="C402" s="12"/>
      <c r="D402" s="12"/>
    </row>
    <row r="403" spans="1:4">
      <c r="A403" s="16"/>
      <c r="B403" s="12"/>
      <c r="C403" s="12"/>
      <c r="D403" s="12"/>
    </row>
    <row r="404" spans="1:4">
      <c r="A404" s="16"/>
      <c r="B404" s="12"/>
      <c r="C404" s="12"/>
      <c r="D404" s="12"/>
    </row>
    <row r="405" spans="1:4">
      <c r="A405" s="16"/>
      <c r="B405" s="12"/>
      <c r="C405" s="12"/>
      <c r="D405" s="12"/>
    </row>
    <row r="406" spans="1:4">
      <c r="A406" s="16"/>
      <c r="B406" s="12"/>
      <c r="C406" s="12"/>
      <c r="D406" s="12"/>
    </row>
    <row r="407" spans="1:4">
      <c r="A407" s="16"/>
      <c r="B407" s="12"/>
      <c r="C407" s="12"/>
      <c r="D407" s="12"/>
    </row>
    <row r="408" spans="1:4">
      <c r="A408" s="16"/>
      <c r="B408" s="12"/>
      <c r="C408" s="12"/>
      <c r="D408" s="12"/>
    </row>
    <row r="409" spans="1:4">
      <c r="A409" s="16"/>
      <c r="B409" s="12"/>
      <c r="C409" s="12"/>
      <c r="D409" s="12"/>
    </row>
    <row r="410" spans="1:4">
      <c r="A410" s="16"/>
      <c r="B410" s="12"/>
      <c r="C410" s="12"/>
      <c r="D410" s="12"/>
    </row>
    <row r="411" spans="1:4">
      <c r="A411" s="16"/>
      <c r="B411" s="12"/>
      <c r="C411" s="12"/>
      <c r="D411" s="12"/>
    </row>
    <row r="412" spans="1:4">
      <c r="A412" s="16"/>
      <c r="B412" s="12"/>
      <c r="C412" s="12"/>
      <c r="D412" s="12"/>
    </row>
    <row r="413" spans="1:4">
      <c r="A413" s="16"/>
      <c r="B413" s="12"/>
      <c r="C413" s="12"/>
      <c r="D413" s="12"/>
    </row>
    <row r="414" spans="1:4">
      <c r="A414" s="16"/>
      <c r="B414" s="12"/>
      <c r="C414" s="12"/>
      <c r="D414" s="12"/>
    </row>
    <row r="415" spans="1:4">
      <c r="A415" s="16"/>
      <c r="B415" s="12"/>
      <c r="C415" s="12"/>
      <c r="D415" s="12"/>
    </row>
    <row r="416" spans="1:4">
      <c r="A416" s="16"/>
      <c r="B416" s="12"/>
      <c r="C416" s="12"/>
      <c r="D416" s="12"/>
    </row>
    <row r="417" spans="1:4">
      <c r="A417" s="16"/>
      <c r="B417" s="12"/>
      <c r="C417" s="12"/>
      <c r="D417" s="12"/>
    </row>
    <row r="418" spans="1:4">
      <c r="A418" s="16"/>
      <c r="B418" s="12"/>
      <c r="C418" s="12"/>
      <c r="D418" s="12"/>
    </row>
    <row r="419" spans="1:4">
      <c r="A419" s="16"/>
      <c r="B419" s="12"/>
      <c r="C419" s="12"/>
      <c r="D419" s="12"/>
    </row>
    <row r="420" spans="1:4">
      <c r="A420" s="16"/>
      <c r="B420" s="12"/>
      <c r="C420" s="12"/>
      <c r="D420" s="12"/>
    </row>
    <row r="421" spans="1:4">
      <c r="A421" s="16"/>
      <c r="B421" s="12"/>
      <c r="C421" s="12"/>
      <c r="D421" s="12"/>
    </row>
    <row r="422" spans="1:4">
      <c r="A422" s="16"/>
      <c r="B422" s="12"/>
      <c r="C422" s="12"/>
      <c r="D422" s="12"/>
    </row>
    <row r="423" spans="1:4">
      <c r="A423" s="16"/>
      <c r="B423" s="12"/>
      <c r="C423" s="12"/>
      <c r="D423" s="12"/>
    </row>
    <row r="424" spans="1:4">
      <c r="A424" s="16"/>
      <c r="B424" s="12"/>
      <c r="C424" s="12"/>
      <c r="D424" s="12"/>
    </row>
    <row r="425" spans="1:4">
      <c r="A425" s="16"/>
      <c r="B425" s="12"/>
      <c r="C425" s="12"/>
      <c r="D425" s="12"/>
    </row>
    <row r="426" spans="1:4">
      <c r="A426" s="16"/>
      <c r="B426" s="12"/>
      <c r="C426" s="12"/>
      <c r="D426" s="12"/>
    </row>
    <row r="427" spans="1:4">
      <c r="A427" s="16"/>
      <c r="B427" s="12"/>
      <c r="C427" s="12"/>
      <c r="D427" s="12"/>
    </row>
    <row r="428" spans="1:4">
      <c r="A428" s="16"/>
      <c r="B428" s="12"/>
      <c r="C428" s="12"/>
      <c r="D428" s="12"/>
    </row>
    <row r="429" spans="1:4">
      <c r="A429" s="16"/>
      <c r="B429" s="12"/>
      <c r="C429" s="12"/>
      <c r="D429" s="12"/>
    </row>
    <row r="430" spans="1:4">
      <c r="A430" s="16"/>
      <c r="B430" s="12"/>
      <c r="C430" s="12"/>
      <c r="D430" s="12"/>
    </row>
    <row r="431" spans="1:4">
      <c r="A431" s="16"/>
      <c r="B431" s="12"/>
      <c r="C431" s="12"/>
      <c r="D431" s="12"/>
    </row>
    <row r="432" spans="1:4">
      <c r="A432" s="16"/>
      <c r="B432" s="12"/>
      <c r="C432" s="12"/>
      <c r="D432" s="12"/>
    </row>
    <row r="433" spans="1:4">
      <c r="A433" s="16"/>
      <c r="B433" s="12"/>
      <c r="C433" s="12"/>
      <c r="D433" s="12"/>
    </row>
    <row r="434" spans="1:4">
      <c r="A434" s="16"/>
      <c r="B434" s="12"/>
      <c r="C434" s="12"/>
      <c r="D434" s="12"/>
    </row>
    <row r="435" spans="1:4">
      <c r="A435" s="16"/>
      <c r="B435" s="12"/>
      <c r="C435" s="12"/>
      <c r="D435" s="12"/>
    </row>
    <row r="436" spans="1:4">
      <c r="A436" s="16"/>
      <c r="B436" s="12"/>
      <c r="C436" s="12"/>
      <c r="D436" s="12"/>
    </row>
    <row r="437" spans="1:4">
      <c r="A437" s="16"/>
      <c r="B437" s="12"/>
      <c r="C437" s="12"/>
      <c r="D437" s="12"/>
    </row>
    <row r="438" spans="1:4">
      <c r="A438" s="16"/>
      <c r="B438" s="12"/>
      <c r="C438" s="12"/>
      <c r="D438" s="12"/>
    </row>
    <row r="439" spans="1:4">
      <c r="A439" s="16"/>
      <c r="B439" s="12"/>
      <c r="C439" s="12"/>
      <c r="D439" s="12"/>
    </row>
    <row r="440" spans="1:4">
      <c r="A440" s="16"/>
      <c r="B440" s="12"/>
      <c r="C440" s="12"/>
      <c r="D440" s="12"/>
    </row>
    <row r="441" spans="1:4">
      <c r="A441" s="16"/>
      <c r="B441" s="12"/>
      <c r="C441" s="12"/>
      <c r="D441" s="12"/>
    </row>
    <row r="442" spans="1:4">
      <c r="A442" s="16"/>
      <c r="B442" s="12"/>
      <c r="C442" s="12"/>
      <c r="D442" s="12"/>
    </row>
    <row r="443" spans="1:4">
      <c r="A443" s="16"/>
      <c r="B443" s="12"/>
      <c r="C443" s="12"/>
      <c r="D443" s="12"/>
    </row>
    <row r="444" spans="1:4">
      <c r="A444" s="16"/>
      <c r="B444" s="12"/>
      <c r="C444" s="12"/>
      <c r="D444" s="12"/>
    </row>
    <row r="445" spans="1:4">
      <c r="A445" s="16"/>
      <c r="B445" s="12"/>
      <c r="C445" s="12"/>
      <c r="D445" s="12"/>
    </row>
    <row r="446" spans="1:4">
      <c r="A446" s="16"/>
      <c r="B446" s="12"/>
      <c r="C446" s="12"/>
      <c r="D446" s="12"/>
    </row>
    <row r="447" spans="1:4">
      <c r="A447" s="16"/>
      <c r="B447" s="12"/>
      <c r="C447" s="12"/>
      <c r="D447" s="12"/>
    </row>
    <row r="448" spans="1:4">
      <c r="A448" s="16"/>
      <c r="B448" s="12"/>
      <c r="C448" s="12"/>
      <c r="D448" s="12"/>
    </row>
    <row r="449" spans="1:4">
      <c r="A449" s="16"/>
      <c r="B449" s="12"/>
      <c r="C449" s="12"/>
      <c r="D449" s="12"/>
    </row>
    <row r="450" spans="1:4">
      <c r="A450" s="16"/>
      <c r="B450" s="12"/>
      <c r="C450" s="12"/>
      <c r="D450" s="12"/>
    </row>
    <row r="451" spans="1:4">
      <c r="A451" s="16"/>
      <c r="B451" s="12"/>
      <c r="C451" s="12"/>
      <c r="D451" s="12"/>
    </row>
    <row r="452" spans="1:4">
      <c r="A452" s="16"/>
      <c r="B452" s="12"/>
      <c r="C452" s="12"/>
      <c r="D452" s="12"/>
    </row>
    <row r="453" spans="1:4">
      <c r="A453" s="16"/>
      <c r="B453" s="12"/>
      <c r="C453" s="12"/>
      <c r="D453" s="12"/>
    </row>
    <row r="454" spans="1:4">
      <c r="A454" s="16"/>
      <c r="B454" s="12"/>
      <c r="C454" s="12"/>
      <c r="D454" s="12"/>
    </row>
    <row r="455" spans="1:4">
      <c r="A455" s="16"/>
      <c r="B455" s="12"/>
      <c r="C455" s="12"/>
      <c r="D455" s="12"/>
    </row>
    <row r="456" spans="1:4">
      <c r="A456" s="16"/>
      <c r="B456" s="12"/>
      <c r="C456" s="12"/>
      <c r="D456" s="12"/>
    </row>
    <row r="457" spans="1:4">
      <c r="A457" s="16"/>
      <c r="B457" s="12"/>
      <c r="C457" s="12"/>
      <c r="D457" s="12"/>
    </row>
    <row r="458" spans="1:4">
      <c r="A458" s="16"/>
      <c r="B458" s="12"/>
      <c r="C458" s="12"/>
      <c r="D458" s="12"/>
    </row>
    <row r="459" spans="1:4">
      <c r="A459" s="16"/>
      <c r="B459" s="12"/>
      <c r="C459" s="12"/>
      <c r="D459" s="12"/>
    </row>
    <row r="460" spans="1:4">
      <c r="A460" s="16"/>
      <c r="B460" s="12"/>
      <c r="C460" s="12"/>
      <c r="D460" s="12"/>
    </row>
    <row r="461" spans="1:4">
      <c r="A461" s="16"/>
      <c r="B461" s="12"/>
      <c r="C461" s="12"/>
      <c r="D461" s="12"/>
    </row>
    <row r="462" spans="1:4">
      <c r="A462" s="16"/>
      <c r="B462" s="12"/>
      <c r="C462" s="12"/>
      <c r="D462" s="12"/>
    </row>
    <row r="463" spans="1:4">
      <c r="A463" s="16"/>
      <c r="B463" s="12"/>
      <c r="C463" s="12"/>
      <c r="D463" s="12"/>
    </row>
    <row r="464" spans="1:4">
      <c r="A464" s="16"/>
      <c r="B464" s="12"/>
      <c r="C464" s="12"/>
      <c r="D464" s="12"/>
    </row>
    <row r="465" spans="1:4">
      <c r="A465" s="16"/>
      <c r="B465" s="12"/>
      <c r="C465" s="12"/>
      <c r="D465" s="12"/>
    </row>
    <row r="466" spans="1:4">
      <c r="A466" s="16"/>
      <c r="B466" s="12"/>
      <c r="C466" s="12"/>
      <c r="D466" s="12"/>
    </row>
    <row r="467" spans="1:4">
      <c r="A467" s="16"/>
      <c r="B467" s="12"/>
      <c r="C467" s="12"/>
      <c r="D467" s="12"/>
    </row>
    <row r="468" spans="1:4">
      <c r="A468" s="16"/>
      <c r="B468" s="12"/>
      <c r="C468" s="12"/>
      <c r="D468" s="12"/>
    </row>
    <row r="469" spans="1:4">
      <c r="A469" s="16"/>
      <c r="B469" s="12"/>
      <c r="C469" s="12"/>
      <c r="D469" s="12"/>
    </row>
    <row r="470" spans="1:4">
      <c r="A470" s="16"/>
      <c r="B470" s="12"/>
      <c r="C470" s="12"/>
      <c r="D470" s="12"/>
    </row>
    <row r="471" spans="1:4">
      <c r="A471" s="16"/>
      <c r="B471" s="12"/>
      <c r="C471" s="12"/>
      <c r="D471" s="12"/>
    </row>
    <row r="472" spans="1:4">
      <c r="A472" s="16"/>
      <c r="B472" s="12"/>
      <c r="C472" s="12"/>
      <c r="D472" s="12"/>
    </row>
    <row r="473" spans="1:4">
      <c r="A473" s="16"/>
      <c r="B473" s="12"/>
      <c r="C473" s="12"/>
      <c r="D473" s="12"/>
    </row>
    <row r="474" spans="1:4">
      <c r="A474" s="16"/>
      <c r="B474" s="12"/>
      <c r="C474" s="12"/>
      <c r="D474" s="12"/>
    </row>
    <row r="475" spans="1:4">
      <c r="A475" s="16"/>
      <c r="B475" s="12"/>
      <c r="C475" s="12"/>
      <c r="D475" s="12"/>
    </row>
    <row r="476" spans="1:4">
      <c r="A476" s="16"/>
      <c r="B476" s="12"/>
      <c r="C476" s="12"/>
      <c r="D476" s="12"/>
    </row>
    <row r="477" spans="1:4">
      <c r="A477" s="16"/>
      <c r="B477" s="12"/>
      <c r="C477" s="12"/>
      <c r="D477" s="12"/>
    </row>
    <row r="478" spans="1:4">
      <c r="A478" s="16"/>
      <c r="B478" s="12"/>
      <c r="C478" s="12"/>
      <c r="D478" s="12"/>
    </row>
    <row r="479" spans="1:4">
      <c r="A479" s="16"/>
      <c r="B479" s="12"/>
      <c r="C479" s="12"/>
      <c r="D479" s="12"/>
    </row>
    <row r="480" spans="1:4">
      <c r="A480" s="16"/>
      <c r="B480" s="12"/>
      <c r="C480" s="12"/>
      <c r="D480" s="12"/>
    </row>
    <row r="481" spans="1:4">
      <c r="A481" s="16"/>
      <c r="B481" s="12"/>
      <c r="C481" s="12"/>
      <c r="D481" s="12"/>
    </row>
    <row r="482" spans="1:4">
      <c r="A482" s="16"/>
      <c r="B482" s="12"/>
      <c r="C482" s="12"/>
      <c r="D482" s="12"/>
    </row>
    <row r="483" spans="1:4">
      <c r="A483" s="16"/>
      <c r="B483" s="12"/>
      <c r="C483" s="12"/>
      <c r="D483" s="12"/>
    </row>
    <row r="484" spans="1:4">
      <c r="A484" s="16"/>
      <c r="B484" s="12"/>
      <c r="C484" s="12"/>
      <c r="D484" s="12"/>
    </row>
    <row r="485" spans="1:4">
      <c r="A485" s="16"/>
      <c r="B485" s="12"/>
      <c r="C485" s="12"/>
      <c r="D485" s="12"/>
    </row>
    <row r="486" spans="1:4">
      <c r="A486" s="16"/>
      <c r="B486" s="12"/>
      <c r="C486" s="12"/>
      <c r="D486" s="12"/>
    </row>
    <row r="487" spans="1:4">
      <c r="A487" s="16"/>
      <c r="B487" s="12"/>
      <c r="C487" s="12"/>
      <c r="D487" s="12"/>
    </row>
    <row r="488" spans="1:4">
      <c r="A488" s="16"/>
      <c r="B488" s="12"/>
      <c r="C488" s="12"/>
      <c r="D488" s="12"/>
    </row>
    <row r="489" spans="1:4">
      <c r="A489" s="16"/>
      <c r="B489" s="12"/>
      <c r="C489" s="12"/>
      <c r="D489" s="12"/>
    </row>
    <row r="490" spans="1:4">
      <c r="A490" s="16"/>
      <c r="B490" s="12"/>
      <c r="C490" s="12"/>
      <c r="D490" s="12"/>
    </row>
    <row r="491" spans="1:4">
      <c r="A491" s="16"/>
      <c r="B491" s="12"/>
      <c r="C491" s="12"/>
      <c r="D491" s="12"/>
    </row>
    <row r="492" spans="1:4">
      <c r="A492" s="16"/>
      <c r="B492" s="12"/>
      <c r="C492" s="12"/>
      <c r="D492" s="12"/>
    </row>
    <row r="493" spans="1:4">
      <c r="A493" s="16"/>
      <c r="B493" s="12"/>
      <c r="C493" s="12"/>
      <c r="D493" s="12"/>
    </row>
    <row r="494" spans="1:4">
      <c r="A494" s="16"/>
      <c r="B494" s="12"/>
      <c r="C494" s="12"/>
      <c r="D494" s="12"/>
    </row>
    <row r="495" spans="1:4">
      <c r="A495" s="16"/>
      <c r="B495" s="12"/>
      <c r="C495" s="12"/>
      <c r="D495" s="12"/>
    </row>
    <row r="496" spans="1:4">
      <c r="A496" s="16"/>
      <c r="B496" s="12"/>
      <c r="C496" s="12"/>
      <c r="D496" s="12"/>
    </row>
    <row r="497" spans="1:4">
      <c r="A497" s="16"/>
      <c r="B497" s="12"/>
      <c r="C497" s="12"/>
      <c r="D497" s="12"/>
    </row>
    <row r="498" spans="1:4">
      <c r="A498" s="16"/>
      <c r="B498" s="12"/>
      <c r="C498" s="12"/>
      <c r="D498" s="12"/>
    </row>
    <row r="499" spans="1:4">
      <c r="A499" s="16"/>
      <c r="B499" s="12"/>
      <c r="C499" s="12"/>
      <c r="D499" s="12"/>
    </row>
    <row r="500" spans="1:4">
      <c r="A500" s="16"/>
      <c r="B500" s="12"/>
      <c r="C500" s="12"/>
      <c r="D500" s="12"/>
    </row>
    <row r="501" spans="1:4">
      <c r="A501" s="16"/>
      <c r="B501" s="12"/>
      <c r="C501" s="12"/>
      <c r="D501" s="12"/>
    </row>
    <row r="502" spans="1:4">
      <c r="A502" s="16"/>
      <c r="B502" s="12"/>
      <c r="C502" s="12"/>
      <c r="D502" s="12"/>
    </row>
    <row r="503" spans="1:4">
      <c r="A503" s="16"/>
      <c r="B503" s="12"/>
      <c r="C503" s="12"/>
      <c r="D503" s="12"/>
    </row>
    <row r="504" spans="1:4">
      <c r="A504" s="16"/>
      <c r="B504" s="12"/>
      <c r="C504" s="12"/>
      <c r="D504" s="12"/>
    </row>
    <row r="505" spans="1:4">
      <c r="A505" s="16"/>
      <c r="B505" s="12"/>
      <c r="C505" s="12"/>
      <c r="D505" s="12"/>
    </row>
    <row r="506" spans="1:4">
      <c r="A506" s="16"/>
      <c r="B506" s="12"/>
      <c r="C506" s="12"/>
      <c r="D506" s="12"/>
    </row>
    <row r="507" spans="1:4">
      <c r="A507" s="16"/>
      <c r="B507" s="12"/>
      <c r="C507" s="12"/>
      <c r="D507" s="12"/>
    </row>
    <row r="508" spans="1:4">
      <c r="A508" s="16"/>
      <c r="B508" s="12"/>
      <c r="C508" s="12"/>
      <c r="D508" s="12"/>
    </row>
    <row r="509" spans="1:4">
      <c r="A509" s="16"/>
      <c r="B509" s="12"/>
      <c r="C509" s="12"/>
      <c r="D509" s="12"/>
    </row>
    <row r="510" spans="1:4">
      <c r="A510" s="16"/>
      <c r="B510" s="12"/>
      <c r="C510" s="12"/>
      <c r="D510" s="12"/>
    </row>
    <row r="511" spans="1:4">
      <c r="A511" s="16"/>
      <c r="B511" s="12"/>
      <c r="C511" s="12"/>
      <c r="D511" s="12"/>
    </row>
    <row r="512" spans="1:4">
      <c r="A512" s="16"/>
      <c r="B512" s="12"/>
      <c r="C512" s="12"/>
      <c r="D512" s="12"/>
    </row>
    <row r="513" spans="1:4">
      <c r="A513" s="16"/>
      <c r="B513" s="12"/>
      <c r="C513" s="12"/>
      <c r="D513" s="12"/>
    </row>
    <row r="514" spans="1:4">
      <c r="A514" s="16"/>
      <c r="B514" s="12"/>
      <c r="C514" s="12"/>
      <c r="D514" s="12"/>
    </row>
    <row r="515" spans="1:4">
      <c r="A515" s="16"/>
      <c r="B515" s="12"/>
      <c r="C515" s="12"/>
      <c r="D515" s="12"/>
    </row>
    <row r="516" spans="1:4">
      <c r="A516" s="16"/>
      <c r="B516" s="12"/>
      <c r="C516" s="12"/>
      <c r="D516" s="12"/>
    </row>
    <row r="517" spans="1:4">
      <c r="A517" s="16"/>
      <c r="B517" s="12"/>
      <c r="C517" s="12"/>
      <c r="D517" s="12"/>
    </row>
    <row r="518" spans="1:4">
      <c r="A518" s="16"/>
      <c r="B518" s="12"/>
      <c r="C518" s="12"/>
      <c r="D518" s="12"/>
    </row>
    <row r="519" spans="1:4">
      <c r="A519" s="16"/>
      <c r="B519" s="12"/>
      <c r="C519" s="12"/>
      <c r="D519" s="12"/>
    </row>
    <row r="520" spans="1:4">
      <c r="A520" s="16"/>
      <c r="B520" s="12"/>
      <c r="C520" s="12"/>
      <c r="D520" s="12"/>
    </row>
    <row r="521" spans="1:4">
      <c r="A521" s="16"/>
      <c r="B521" s="12"/>
      <c r="C521" s="12"/>
      <c r="D521" s="12"/>
    </row>
    <row r="522" spans="1:4">
      <c r="A522" s="16"/>
      <c r="B522" s="12"/>
      <c r="C522" s="12"/>
      <c r="D522" s="12"/>
    </row>
    <row r="523" spans="1:4">
      <c r="A523" s="16"/>
      <c r="B523" s="12"/>
      <c r="C523" s="12"/>
      <c r="D523" s="12"/>
    </row>
    <row r="524" spans="1:4">
      <c r="A524" s="16"/>
      <c r="B524" s="12"/>
      <c r="C524" s="12"/>
      <c r="D524" s="12"/>
    </row>
    <row r="525" spans="1:4">
      <c r="A525" s="16"/>
      <c r="B525" s="12"/>
      <c r="C525" s="12"/>
      <c r="D525" s="12"/>
    </row>
    <row r="526" spans="1:4">
      <c r="A526" s="16"/>
      <c r="B526" s="12"/>
      <c r="C526" s="12"/>
      <c r="D526" s="12"/>
    </row>
    <row r="527" spans="1:4">
      <c r="A527" s="16"/>
      <c r="B527" s="12"/>
      <c r="C527" s="12"/>
      <c r="D527" s="12"/>
    </row>
    <row r="528" spans="1:4">
      <c r="A528" s="16"/>
      <c r="B528" s="12"/>
      <c r="C528" s="12"/>
      <c r="D528" s="12"/>
    </row>
    <row r="529" spans="1:4">
      <c r="A529" s="16"/>
      <c r="B529" s="12"/>
      <c r="C529" s="12"/>
      <c r="D529" s="12"/>
    </row>
    <row r="530" spans="1:4">
      <c r="A530" s="16"/>
      <c r="B530" s="12"/>
      <c r="C530" s="12"/>
      <c r="D530" s="12"/>
    </row>
    <row r="531" spans="1:4">
      <c r="A531" s="16"/>
      <c r="B531" s="12"/>
      <c r="C531" s="12"/>
      <c r="D531" s="12"/>
    </row>
    <row r="532" spans="1:4">
      <c r="A532" s="16"/>
      <c r="B532" s="12"/>
      <c r="C532" s="12"/>
      <c r="D532" s="12"/>
    </row>
    <row r="533" spans="1:4">
      <c r="A533" s="16"/>
      <c r="B533" s="12"/>
      <c r="C533" s="12"/>
      <c r="D533" s="12"/>
    </row>
    <row r="534" spans="1:4">
      <c r="A534" s="16"/>
      <c r="B534" s="12"/>
      <c r="C534" s="12"/>
      <c r="D534" s="12"/>
    </row>
    <row r="535" spans="1:4">
      <c r="A535" s="16"/>
      <c r="B535" s="12"/>
      <c r="C535" s="12"/>
      <c r="D535" s="12"/>
    </row>
    <row r="536" spans="1:4">
      <c r="A536" s="16"/>
      <c r="B536" s="12"/>
      <c r="C536" s="12"/>
      <c r="D536" s="12"/>
    </row>
    <row r="537" spans="1:4">
      <c r="A537" s="16"/>
      <c r="B537" s="12"/>
      <c r="C537" s="12"/>
      <c r="D537" s="12"/>
    </row>
    <row r="538" spans="1:4">
      <c r="A538" s="16"/>
      <c r="B538" s="12"/>
      <c r="C538" s="12"/>
      <c r="D538" s="12"/>
    </row>
    <row r="539" spans="1:4">
      <c r="A539" s="16"/>
      <c r="B539" s="12"/>
      <c r="C539" s="12"/>
      <c r="D539" s="12"/>
    </row>
    <row r="540" spans="1:4">
      <c r="A540" s="16"/>
      <c r="B540" s="12"/>
      <c r="C540" s="12"/>
      <c r="D540" s="12"/>
    </row>
    <row r="541" spans="1:4">
      <c r="A541" s="16"/>
      <c r="B541" s="12"/>
      <c r="C541" s="12"/>
      <c r="D541" s="12"/>
    </row>
    <row r="542" spans="1:4">
      <c r="A542" s="16"/>
      <c r="B542" s="12"/>
      <c r="C542" s="12"/>
      <c r="D542" s="12"/>
    </row>
    <row r="543" spans="1:4">
      <c r="A543" s="16"/>
      <c r="B543" s="12"/>
      <c r="C543" s="12"/>
      <c r="D543" s="12"/>
    </row>
    <row r="544" spans="1:4">
      <c r="A544" s="16"/>
      <c r="B544" s="12"/>
      <c r="C544" s="12"/>
      <c r="D544" s="12"/>
    </row>
    <row r="545" spans="1:4">
      <c r="A545" s="16"/>
      <c r="B545" s="12"/>
      <c r="C545" s="12"/>
      <c r="D545" s="12"/>
    </row>
    <row r="546" spans="1:4">
      <c r="A546" s="16"/>
      <c r="B546" s="12"/>
      <c r="C546" s="12"/>
      <c r="D546" s="12"/>
    </row>
    <row r="547" spans="1:4">
      <c r="A547" s="16"/>
      <c r="B547" s="12"/>
      <c r="C547" s="12"/>
      <c r="D547" s="12"/>
    </row>
    <row r="548" spans="1:4">
      <c r="A548" s="16"/>
      <c r="B548" s="12"/>
      <c r="C548" s="12"/>
      <c r="D548" s="12"/>
    </row>
    <row r="549" spans="1:4">
      <c r="A549" s="16"/>
      <c r="B549" s="12"/>
      <c r="C549" s="12"/>
      <c r="D549" s="12"/>
    </row>
    <row r="550" spans="1:4">
      <c r="A550" s="16"/>
      <c r="B550" s="12"/>
      <c r="C550" s="12"/>
      <c r="D550" s="12"/>
    </row>
    <row r="551" spans="1:4">
      <c r="A551" s="16"/>
      <c r="B551" s="12"/>
      <c r="C551" s="12"/>
      <c r="D551" s="12"/>
    </row>
    <row r="552" spans="1:4">
      <c r="A552" s="16"/>
      <c r="B552" s="12"/>
      <c r="C552" s="12"/>
      <c r="D552" s="12"/>
    </row>
    <row r="553" spans="1:4">
      <c r="A553" s="16"/>
      <c r="B553" s="12"/>
      <c r="C553" s="12"/>
      <c r="D553" s="12"/>
    </row>
    <row r="554" spans="1:4">
      <c r="A554" s="16"/>
      <c r="B554" s="12"/>
      <c r="C554" s="12"/>
      <c r="D554" s="12"/>
    </row>
    <row r="555" spans="1:4">
      <c r="A555" s="16"/>
      <c r="B555" s="12"/>
      <c r="C555" s="12"/>
      <c r="D555" s="12"/>
    </row>
    <row r="556" spans="1:4">
      <c r="A556" s="16"/>
      <c r="B556" s="12"/>
      <c r="C556" s="12"/>
      <c r="D556" s="12"/>
    </row>
    <row r="557" spans="1:4">
      <c r="A557" s="16"/>
      <c r="B557" s="12"/>
      <c r="C557" s="12"/>
      <c r="D557" s="12"/>
    </row>
    <row r="558" spans="1:4">
      <c r="A558" s="16"/>
      <c r="B558" s="12"/>
      <c r="C558" s="12"/>
      <c r="D558" s="12"/>
    </row>
    <row r="559" spans="1:4">
      <c r="A559" s="16"/>
      <c r="B559" s="12"/>
      <c r="C559" s="12"/>
      <c r="D559" s="12"/>
    </row>
    <row r="560" spans="1:4">
      <c r="A560" s="16"/>
      <c r="B560" s="12"/>
      <c r="C560" s="12"/>
      <c r="D560" s="12"/>
    </row>
    <row r="561" spans="1:4">
      <c r="A561" s="16"/>
      <c r="B561" s="12"/>
      <c r="C561" s="12"/>
      <c r="D561" s="12"/>
    </row>
    <row r="562" spans="1:4">
      <c r="A562" s="16"/>
      <c r="B562" s="12"/>
      <c r="C562" s="12"/>
      <c r="D562" s="12"/>
    </row>
    <row r="563" spans="1:4">
      <c r="A563" s="16"/>
      <c r="B563" s="12"/>
      <c r="C563" s="12"/>
      <c r="D563" s="12"/>
    </row>
    <row r="564" spans="1:4">
      <c r="A564" s="16"/>
      <c r="B564" s="12"/>
      <c r="C564" s="12"/>
      <c r="D564" s="12"/>
    </row>
    <row r="565" spans="1:4">
      <c r="A565" s="16"/>
      <c r="B565" s="12"/>
      <c r="C565" s="12"/>
      <c r="D565" s="12"/>
    </row>
    <row r="566" spans="1:4">
      <c r="A566" s="16"/>
      <c r="B566" s="12"/>
      <c r="C566" s="12"/>
      <c r="D566" s="12"/>
    </row>
    <row r="567" spans="1:4">
      <c r="A567" s="16"/>
      <c r="B567" s="12"/>
      <c r="C567" s="12"/>
      <c r="D567" s="12"/>
    </row>
    <row r="568" spans="1:4">
      <c r="A568" s="16"/>
      <c r="B568" s="12"/>
      <c r="C568" s="12"/>
      <c r="D568" s="12"/>
    </row>
    <row r="569" spans="1:4">
      <c r="A569" s="16"/>
      <c r="B569" s="12"/>
      <c r="C569" s="12"/>
      <c r="D569" s="12"/>
    </row>
    <row r="570" spans="1:4">
      <c r="A570" s="16"/>
      <c r="B570" s="12"/>
      <c r="C570" s="12"/>
      <c r="D570" s="12"/>
    </row>
    <row r="571" spans="1:4">
      <c r="A571" s="16"/>
      <c r="B571" s="12"/>
      <c r="C571" s="12"/>
      <c r="D571" s="12"/>
    </row>
    <row r="572" spans="1:4">
      <c r="A572" s="16"/>
      <c r="B572" s="12"/>
      <c r="C572" s="12"/>
      <c r="D572" s="12"/>
    </row>
    <row r="573" spans="1:4">
      <c r="A573" s="16"/>
      <c r="B573" s="12"/>
      <c r="C573" s="12"/>
      <c r="D573" s="12"/>
    </row>
    <row r="574" spans="1:4">
      <c r="A574" s="16"/>
      <c r="B574" s="12"/>
      <c r="C574" s="12"/>
      <c r="D574" s="12"/>
    </row>
    <row r="575" spans="1:4">
      <c r="A575" s="16"/>
      <c r="B575" s="12"/>
      <c r="C575" s="12"/>
      <c r="D575" s="12"/>
    </row>
    <row r="576" spans="1:4">
      <c r="A576" s="16"/>
      <c r="B576" s="12"/>
      <c r="C576" s="12"/>
      <c r="D576" s="12"/>
    </row>
    <row r="577" spans="1:4">
      <c r="A577" s="16"/>
      <c r="B577" s="12"/>
      <c r="C577" s="12"/>
      <c r="D577" s="12"/>
    </row>
    <row r="578" spans="1:4">
      <c r="A578" s="16"/>
      <c r="B578" s="12"/>
      <c r="C578" s="12"/>
      <c r="D578" s="12"/>
    </row>
    <row r="579" spans="1:4">
      <c r="A579" s="16"/>
      <c r="B579" s="12"/>
      <c r="C579" s="12"/>
      <c r="D579" s="12"/>
    </row>
    <row r="580" spans="1:4">
      <c r="A580" s="16"/>
      <c r="B580" s="12"/>
      <c r="C580" s="12"/>
      <c r="D580" s="12"/>
    </row>
    <row r="581" spans="1:4">
      <c r="A581" s="16"/>
      <c r="B581" s="12"/>
      <c r="C581" s="12"/>
      <c r="D581" s="12"/>
    </row>
    <row r="582" spans="1:4">
      <c r="A582" s="16"/>
      <c r="B582" s="12"/>
      <c r="C582" s="12"/>
      <c r="D582" s="12"/>
    </row>
    <row r="583" spans="1:4">
      <c r="A583" s="16"/>
      <c r="B583" s="12"/>
      <c r="C583" s="12"/>
      <c r="D583" s="12"/>
    </row>
    <row r="584" spans="1:4">
      <c r="A584" s="16"/>
      <c r="B584" s="12"/>
      <c r="C584" s="12"/>
      <c r="D584" s="12"/>
    </row>
    <row r="585" spans="1:4">
      <c r="A585" s="16"/>
      <c r="B585" s="12"/>
      <c r="C585" s="12"/>
      <c r="D585" s="12"/>
    </row>
    <row r="586" spans="1:4">
      <c r="A586" s="16"/>
      <c r="B586" s="12"/>
      <c r="C586" s="12"/>
      <c r="D586" s="12"/>
    </row>
    <row r="587" spans="1:4">
      <c r="A587" s="16"/>
      <c r="B587" s="12"/>
      <c r="C587" s="12"/>
      <c r="D587" s="12"/>
    </row>
    <row r="588" spans="1:4">
      <c r="A588" s="16"/>
      <c r="B588" s="12"/>
      <c r="C588" s="12"/>
      <c r="D588" s="12"/>
    </row>
    <row r="589" spans="1:4">
      <c r="A589" s="16"/>
      <c r="B589" s="12"/>
      <c r="C589" s="12"/>
      <c r="D589" s="12"/>
    </row>
    <row r="590" spans="1:4">
      <c r="A590" s="16"/>
      <c r="B590" s="12"/>
      <c r="C590" s="12"/>
      <c r="D590" s="12"/>
    </row>
    <row r="591" spans="1:4">
      <c r="A591" s="16"/>
      <c r="B591" s="12"/>
      <c r="C591" s="12"/>
      <c r="D591" s="12"/>
    </row>
    <row r="592" spans="1:4">
      <c r="A592" s="16"/>
      <c r="B592" s="12"/>
      <c r="C592" s="12"/>
      <c r="D592" s="12"/>
    </row>
    <row r="593" spans="1:4">
      <c r="A593" s="16"/>
      <c r="B593" s="12"/>
      <c r="C593" s="12"/>
      <c r="D593" s="12"/>
    </row>
    <row r="594" spans="1:4">
      <c r="A594" s="16"/>
      <c r="B594" s="12"/>
      <c r="C594" s="12"/>
      <c r="D594" s="12"/>
    </row>
    <row r="595" spans="1:4">
      <c r="A595" s="16"/>
      <c r="B595" s="12"/>
      <c r="C595" s="12"/>
      <c r="D595" s="12"/>
    </row>
    <row r="596" spans="1:4">
      <c r="A596" s="16"/>
      <c r="B596" s="12"/>
      <c r="C596" s="12"/>
      <c r="D596" s="12"/>
    </row>
    <row r="597" spans="1:4">
      <c r="A597" s="16"/>
      <c r="B597" s="12"/>
      <c r="C597" s="12"/>
      <c r="D597" s="12"/>
    </row>
    <row r="598" spans="1:4">
      <c r="A598" s="16"/>
      <c r="B598" s="12"/>
      <c r="C598" s="12"/>
      <c r="D598" s="12"/>
    </row>
    <row r="599" spans="1:4">
      <c r="A599" s="16"/>
      <c r="B599" s="12"/>
      <c r="C599" s="12"/>
      <c r="D599" s="12"/>
    </row>
    <row r="600" spans="1:4">
      <c r="A600" s="16"/>
      <c r="B600" s="12"/>
      <c r="C600" s="12"/>
      <c r="D600" s="12"/>
    </row>
    <row r="601" spans="1:4">
      <c r="A601" s="16"/>
      <c r="B601" s="12"/>
      <c r="C601" s="12"/>
      <c r="D601" s="12"/>
    </row>
    <row r="602" spans="1:4">
      <c r="A602" s="16"/>
      <c r="B602" s="12"/>
      <c r="C602" s="12"/>
      <c r="D602" s="12"/>
    </row>
    <row r="603" spans="1:4">
      <c r="A603" s="16"/>
      <c r="B603" s="12"/>
      <c r="C603" s="12"/>
      <c r="D603" s="12"/>
    </row>
    <row r="604" spans="1:4">
      <c r="A604" s="16"/>
      <c r="B604" s="12"/>
      <c r="C604" s="12"/>
      <c r="D604" s="12"/>
    </row>
    <row r="605" spans="1:4">
      <c r="A605" s="16"/>
      <c r="B605" s="12"/>
      <c r="C605" s="12"/>
      <c r="D605" s="12"/>
    </row>
    <row r="606" spans="1:4">
      <c r="A606" s="16"/>
      <c r="B606" s="12"/>
      <c r="C606" s="12"/>
      <c r="D606" s="12"/>
    </row>
    <row r="607" spans="1:4">
      <c r="A607" s="16"/>
      <c r="B607" s="12"/>
      <c r="C607" s="12"/>
      <c r="D607" s="12"/>
    </row>
    <row r="608" spans="1:4">
      <c r="A608" s="16"/>
      <c r="B608" s="12"/>
      <c r="C608" s="12"/>
      <c r="D608" s="12"/>
    </row>
    <row r="609" spans="1:4">
      <c r="A609" s="16"/>
      <c r="B609" s="12"/>
      <c r="C609" s="12"/>
      <c r="D609" s="12"/>
    </row>
    <row r="610" spans="1:4">
      <c r="A610" s="16"/>
      <c r="B610" s="12"/>
      <c r="C610" s="12"/>
      <c r="D610" s="12"/>
    </row>
    <row r="611" spans="1:4">
      <c r="A611" s="16"/>
      <c r="B611" s="12"/>
      <c r="C611" s="12"/>
      <c r="D611" s="12"/>
    </row>
    <row r="612" spans="1:4">
      <c r="A612" s="16"/>
      <c r="B612" s="12"/>
      <c r="C612" s="12"/>
      <c r="D612" s="12"/>
    </row>
    <row r="613" spans="1:4">
      <c r="A613" s="16"/>
      <c r="B613" s="12"/>
      <c r="C613" s="12"/>
      <c r="D613" s="12"/>
    </row>
    <row r="614" spans="1:4">
      <c r="A614" s="16"/>
      <c r="B614" s="12"/>
      <c r="C614" s="12"/>
      <c r="D614" s="12"/>
    </row>
    <row r="615" spans="1:4">
      <c r="A615" s="16"/>
      <c r="B615" s="12"/>
      <c r="C615" s="12"/>
      <c r="D615" s="12"/>
    </row>
    <row r="616" spans="1:4">
      <c r="A616" s="16"/>
      <c r="B616" s="12"/>
      <c r="C616" s="12"/>
      <c r="D616" s="12"/>
    </row>
    <row r="617" spans="1:4">
      <c r="A617" s="16"/>
      <c r="B617" s="12"/>
      <c r="C617" s="12"/>
      <c r="D617" s="12"/>
    </row>
    <row r="618" spans="1:4">
      <c r="A618" s="16"/>
      <c r="B618" s="12"/>
      <c r="C618" s="12"/>
      <c r="D618" s="12"/>
    </row>
    <row r="619" spans="1:4">
      <c r="A619" s="16"/>
      <c r="B619" s="12"/>
      <c r="C619" s="12"/>
      <c r="D619" s="12"/>
    </row>
    <row r="620" spans="1:4">
      <c r="A620" s="16"/>
      <c r="B620" s="12"/>
      <c r="C620" s="12"/>
      <c r="D620" s="12"/>
    </row>
    <row r="621" spans="1:4">
      <c r="A621" s="16"/>
      <c r="B621" s="12"/>
      <c r="C621" s="12"/>
      <c r="D621" s="12"/>
    </row>
    <row r="622" spans="1:4">
      <c r="A622" s="16"/>
      <c r="B622" s="12"/>
      <c r="C622" s="12"/>
      <c r="D622" s="12"/>
    </row>
    <row r="623" spans="1:4">
      <c r="A623" s="16"/>
      <c r="B623" s="12"/>
      <c r="C623" s="12"/>
      <c r="D623" s="12"/>
    </row>
    <row r="624" spans="1:4">
      <c r="A624" s="16"/>
      <c r="B624" s="12"/>
      <c r="C624" s="12"/>
      <c r="D624" s="12"/>
    </row>
    <row r="625" spans="1:4">
      <c r="A625" s="16"/>
      <c r="B625" s="12"/>
      <c r="C625" s="12"/>
      <c r="D625" s="12"/>
    </row>
    <row r="626" spans="1:4">
      <c r="A626" s="16"/>
      <c r="B626" s="12"/>
      <c r="C626" s="12"/>
      <c r="D626" s="12"/>
    </row>
    <row r="627" spans="1:4">
      <c r="A627" s="16"/>
      <c r="B627" s="12"/>
      <c r="C627" s="12"/>
      <c r="D627" s="12"/>
    </row>
    <row r="628" spans="1:4">
      <c r="A628" s="16"/>
      <c r="B628" s="12"/>
      <c r="C628" s="12"/>
      <c r="D628" s="12"/>
    </row>
    <row r="629" spans="1:4">
      <c r="A629" s="16"/>
      <c r="B629" s="12"/>
      <c r="C629" s="12"/>
      <c r="D629" s="12"/>
    </row>
    <row r="630" spans="1:4">
      <c r="A630" s="16"/>
      <c r="B630" s="12"/>
      <c r="C630" s="12"/>
      <c r="D630" s="12"/>
    </row>
    <row r="631" spans="1:4">
      <c r="A631" s="16"/>
      <c r="B631" s="12"/>
      <c r="C631" s="12"/>
      <c r="D631" s="12"/>
    </row>
    <row r="632" spans="1:4">
      <c r="A632" s="16"/>
      <c r="B632" s="12"/>
      <c r="C632" s="12"/>
      <c r="D632" s="12"/>
    </row>
    <row r="633" spans="1:4">
      <c r="A633" s="16"/>
      <c r="B633" s="12"/>
      <c r="C633" s="12"/>
      <c r="D633" s="12"/>
    </row>
    <row r="634" spans="1:4">
      <c r="A634" s="16"/>
      <c r="B634" s="12"/>
      <c r="C634" s="12"/>
      <c r="D634" s="12"/>
    </row>
    <row r="635" spans="1:4">
      <c r="A635" s="16"/>
      <c r="B635" s="12"/>
      <c r="C635" s="12"/>
      <c r="D635" s="12"/>
    </row>
    <row r="636" spans="1:4">
      <c r="A636" s="16"/>
      <c r="B636" s="12"/>
      <c r="C636" s="12"/>
      <c r="D636" s="12"/>
    </row>
    <row r="637" spans="1:4">
      <c r="A637" s="16"/>
      <c r="B637" s="12"/>
      <c r="C637" s="12"/>
      <c r="D637" s="12"/>
    </row>
    <row r="638" spans="1:4">
      <c r="A638" s="16"/>
      <c r="B638" s="12"/>
      <c r="C638" s="12"/>
      <c r="D638" s="12"/>
    </row>
    <row r="639" spans="1:4">
      <c r="A639" s="16"/>
      <c r="B639" s="12"/>
      <c r="C639" s="12"/>
      <c r="D639" s="12"/>
    </row>
    <row r="640" spans="1:4">
      <c r="A640" s="16"/>
      <c r="B640" s="12"/>
      <c r="C640" s="12"/>
      <c r="D640" s="12"/>
    </row>
    <row r="641" spans="1:4">
      <c r="A641" s="16"/>
      <c r="B641" s="12"/>
      <c r="C641" s="12"/>
      <c r="D641" s="12"/>
    </row>
    <row r="642" spans="1:4">
      <c r="A642" s="16"/>
      <c r="B642" s="12"/>
      <c r="C642" s="12"/>
      <c r="D642" s="12"/>
    </row>
    <row r="643" spans="1:4">
      <c r="A643" s="16"/>
      <c r="B643" s="12"/>
      <c r="C643" s="12"/>
      <c r="D643" s="12"/>
    </row>
    <row r="644" spans="1:4">
      <c r="A644" s="16"/>
      <c r="B644" s="12"/>
      <c r="C644" s="12"/>
      <c r="D644" s="12"/>
    </row>
    <row r="645" spans="1:4">
      <c r="A645" s="16"/>
      <c r="B645" s="12"/>
      <c r="C645" s="12"/>
      <c r="D645" s="12"/>
    </row>
    <row r="646" spans="1:4">
      <c r="A646" s="16"/>
      <c r="B646" s="12"/>
      <c r="C646" s="12"/>
      <c r="D646" s="12"/>
    </row>
    <row r="647" spans="1:4">
      <c r="A647" s="16"/>
      <c r="B647" s="12"/>
      <c r="C647" s="12"/>
      <c r="D647" s="12"/>
    </row>
    <row r="648" spans="1:4">
      <c r="A648" s="16"/>
      <c r="B648" s="12"/>
      <c r="C648" s="12"/>
      <c r="D648" s="12"/>
    </row>
    <row r="649" spans="1:4">
      <c r="A649" s="16"/>
      <c r="B649" s="12"/>
      <c r="C649" s="12"/>
      <c r="D649" s="12"/>
    </row>
    <row r="650" spans="1:4">
      <c r="A650" s="16"/>
      <c r="B650" s="12"/>
      <c r="C650" s="12"/>
      <c r="D650" s="12"/>
    </row>
    <row r="651" spans="1:4">
      <c r="A651" s="16"/>
      <c r="B651" s="12"/>
      <c r="C651" s="12"/>
      <c r="D651" s="12"/>
    </row>
    <row r="652" spans="1:4">
      <c r="A652" s="16"/>
      <c r="B652" s="12"/>
      <c r="C652" s="12"/>
      <c r="D652" s="12"/>
    </row>
    <row r="653" spans="1:4">
      <c r="A653" s="16"/>
      <c r="B653" s="12"/>
      <c r="C653" s="12"/>
      <c r="D653" s="12"/>
    </row>
    <row r="654" spans="1:4">
      <c r="A654" s="16"/>
      <c r="B654" s="12"/>
      <c r="C654" s="12"/>
      <c r="D654" s="12"/>
    </row>
    <row r="655" spans="1:4">
      <c r="A655" s="16"/>
      <c r="B655" s="12"/>
      <c r="C655" s="12"/>
      <c r="D655" s="12"/>
    </row>
    <row r="656" spans="1:4">
      <c r="A656" s="16"/>
      <c r="B656" s="12"/>
      <c r="C656" s="12"/>
      <c r="D656" s="12"/>
    </row>
    <row r="657" spans="1:4">
      <c r="A657" s="16"/>
      <c r="B657" s="12"/>
      <c r="C657" s="12"/>
      <c r="D657" s="12"/>
    </row>
    <row r="658" spans="1:4">
      <c r="A658" s="16"/>
      <c r="B658" s="12"/>
      <c r="C658" s="12"/>
      <c r="D658" s="12"/>
    </row>
    <row r="659" spans="1:4">
      <c r="A659" s="16"/>
      <c r="B659" s="12"/>
      <c r="C659" s="12"/>
      <c r="D659" s="12"/>
    </row>
    <row r="660" spans="1:4">
      <c r="A660" s="16"/>
      <c r="B660" s="12"/>
      <c r="C660" s="12"/>
      <c r="D660" s="12"/>
    </row>
    <row r="661" spans="1:4">
      <c r="A661" s="16"/>
      <c r="B661" s="12"/>
      <c r="C661" s="12"/>
      <c r="D661" s="12"/>
    </row>
    <row r="662" spans="1:4">
      <c r="A662" s="16"/>
      <c r="B662" s="12"/>
      <c r="C662" s="12"/>
      <c r="D662" s="12"/>
    </row>
    <row r="663" spans="1:4">
      <c r="A663" s="16"/>
      <c r="B663" s="12"/>
      <c r="C663" s="12"/>
      <c r="D663" s="12"/>
    </row>
    <row r="664" spans="1:4">
      <c r="A664" s="16"/>
      <c r="B664" s="12"/>
      <c r="C664" s="12"/>
      <c r="D664" s="12"/>
    </row>
    <row r="665" spans="1:4">
      <c r="A665" s="16"/>
      <c r="B665" s="12"/>
      <c r="C665" s="12"/>
      <c r="D665" s="12"/>
    </row>
    <row r="666" spans="1:4">
      <c r="A666" s="16"/>
      <c r="B666" s="12"/>
      <c r="C666" s="12"/>
      <c r="D666" s="12"/>
    </row>
    <row r="667" spans="1:4">
      <c r="A667" s="16"/>
      <c r="B667" s="12"/>
      <c r="C667" s="12"/>
      <c r="D667" s="12"/>
    </row>
    <row r="668" spans="1:4">
      <c r="A668" s="16"/>
      <c r="B668" s="12"/>
      <c r="C668" s="12"/>
      <c r="D668" s="12"/>
    </row>
    <row r="669" spans="1:4">
      <c r="A669" s="16"/>
      <c r="B669" s="12"/>
      <c r="C669" s="12"/>
      <c r="D669" s="12"/>
    </row>
    <row r="670" spans="1:4">
      <c r="A670" s="16"/>
      <c r="B670" s="12"/>
      <c r="C670" s="12"/>
      <c r="D670" s="12"/>
    </row>
    <row r="671" spans="1:4">
      <c r="A671" s="16"/>
      <c r="B671" s="12"/>
      <c r="C671" s="12"/>
      <c r="D671" s="12"/>
    </row>
    <row r="672" spans="1:4">
      <c r="A672" s="16"/>
      <c r="B672" s="12"/>
      <c r="C672" s="12"/>
      <c r="D672" s="12"/>
    </row>
    <row r="673" spans="1:4">
      <c r="A673" s="16"/>
      <c r="B673" s="12"/>
      <c r="C673" s="12"/>
      <c r="D673" s="12"/>
    </row>
    <row r="674" spans="1:4">
      <c r="A674" s="16"/>
      <c r="B674" s="12"/>
      <c r="C674" s="12"/>
      <c r="D674" s="12"/>
    </row>
    <row r="675" spans="1:4">
      <c r="A675" s="16"/>
      <c r="B675" s="12"/>
      <c r="C675" s="12"/>
      <c r="D675" s="12"/>
    </row>
    <row r="676" spans="1:4">
      <c r="A676" s="16"/>
      <c r="B676" s="12"/>
      <c r="C676" s="12"/>
      <c r="D676" s="12"/>
    </row>
    <row r="677" spans="1:4">
      <c r="A677" s="16"/>
      <c r="B677" s="12"/>
      <c r="C677" s="12"/>
      <c r="D677" s="12"/>
    </row>
    <row r="678" spans="1:4">
      <c r="A678" s="16"/>
      <c r="B678" s="12"/>
      <c r="C678" s="12"/>
      <c r="D678" s="12"/>
    </row>
    <row r="679" spans="1:4">
      <c r="A679" s="16"/>
      <c r="B679" s="12"/>
      <c r="C679" s="12"/>
      <c r="D679" s="12"/>
    </row>
    <row r="680" spans="1:4">
      <c r="A680" s="16"/>
      <c r="B680" s="12"/>
      <c r="C680" s="12"/>
      <c r="D680" s="12"/>
    </row>
    <row r="681" spans="1:4">
      <c r="A681" s="16"/>
      <c r="B681" s="12"/>
      <c r="C681" s="12"/>
      <c r="D681" s="12"/>
    </row>
    <row r="682" spans="1:4">
      <c r="A682" s="16"/>
      <c r="B682" s="12"/>
      <c r="C682" s="12"/>
      <c r="D682" s="12"/>
    </row>
    <row r="683" spans="1:4">
      <c r="A683" s="16"/>
      <c r="B683" s="12"/>
      <c r="C683" s="12"/>
      <c r="D683" s="12"/>
    </row>
    <row r="684" spans="1:4">
      <c r="A684" s="16"/>
      <c r="B684" s="12"/>
      <c r="C684" s="12"/>
      <c r="D684" s="12"/>
    </row>
    <row r="685" spans="1:4">
      <c r="A685" s="16"/>
      <c r="B685" s="12"/>
      <c r="C685" s="12"/>
      <c r="D685" s="12"/>
    </row>
    <row r="686" spans="1:4">
      <c r="A686" s="16"/>
      <c r="B686" s="12"/>
      <c r="C686" s="12"/>
      <c r="D686" s="12"/>
    </row>
    <row r="687" spans="1:4">
      <c r="A687" s="16"/>
      <c r="B687" s="12"/>
      <c r="C687" s="12"/>
      <c r="D687" s="12"/>
    </row>
    <row r="688" spans="1:4">
      <c r="A688" s="16"/>
      <c r="B688" s="12"/>
      <c r="C688" s="12"/>
      <c r="D688" s="12"/>
    </row>
    <row r="689" spans="1:4">
      <c r="A689" s="16"/>
      <c r="B689" s="12"/>
      <c r="C689" s="12"/>
      <c r="D689" s="12"/>
    </row>
    <row r="690" spans="1:4">
      <c r="A690" s="16"/>
      <c r="B690" s="12"/>
      <c r="C690" s="12"/>
      <c r="D690" s="12"/>
    </row>
    <row r="691" spans="1:4">
      <c r="A691" s="16"/>
      <c r="B691" s="12"/>
      <c r="C691" s="12"/>
      <c r="D691" s="12"/>
    </row>
    <row r="692" spans="1:4">
      <c r="A692" s="16"/>
      <c r="B692" s="12"/>
      <c r="C692" s="12"/>
      <c r="D692" s="12"/>
    </row>
    <row r="693" spans="1:4">
      <c r="A693" s="16"/>
      <c r="B693" s="12"/>
      <c r="C693" s="12"/>
      <c r="D693" s="12"/>
    </row>
    <row r="694" spans="1:4">
      <c r="A694" s="16"/>
      <c r="B694" s="12"/>
      <c r="C694" s="12"/>
      <c r="D694" s="12"/>
    </row>
    <row r="695" spans="1:4">
      <c r="A695" s="16"/>
      <c r="B695" s="12"/>
      <c r="C695" s="12"/>
      <c r="D695" s="12"/>
    </row>
    <row r="696" spans="1:4">
      <c r="A696" s="16"/>
      <c r="B696" s="12"/>
      <c r="C696" s="12"/>
      <c r="D696" s="12"/>
    </row>
    <row r="697" spans="1:4">
      <c r="A697" s="16"/>
      <c r="B697" s="12"/>
      <c r="C697" s="12"/>
      <c r="D697" s="12"/>
    </row>
    <row r="698" spans="1:4">
      <c r="A698" s="16"/>
      <c r="B698" s="12"/>
      <c r="C698" s="12"/>
      <c r="D698" s="12"/>
    </row>
    <row r="699" spans="1:4">
      <c r="A699" s="16"/>
      <c r="B699" s="12"/>
      <c r="C699" s="12"/>
      <c r="D699" s="12"/>
    </row>
    <row r="700" spans="1:4">
      <c r="A700" s="16"/>
      <c r="B700" s="12"/>
      <c r="C700" s="12"/>
      <c r="D700" s="12"/>
    </row>
    <row r="701" spans="1:4">
      <c r="A701" s="16"/>
      <c r="B701" s="12"/>
      <c r="C701" s="12"/>
      <c r="D701" s="12"/>
    </row>
    <row r="702" spans="1:4">
      <c r="A702" s="16"/>
      <c r="B702" s="12"/>
      <c r="C702" s="12"/>
      <c r="D702" s="12"/>
    </row>
    <row r="703" spans="1:4">
      <c r="A703" s="16"/>
      <c r="B703" s="12"/>
      <c r="C703" s="12"/>
      <c r="D703" s="12"/>
    </row>
    <row r="704" spans="1:4">
      <c r="A704" s="16"/>
      <c r="B704" s="12"/>
      <c r="C704" s="12"/>
      <c r="D704" s="12"/>
    </row>
    <row r="705" spans="1:4">
      <c r="A705" s="16"/>
      <c r="B705" s="12"/>
      <c r="C705" s="12"/>
      <c r="D705" s="12"/>
    </row>
    <row r="706" spans="1:4">
      <c r="A706" s="16"/>
      <c r="B706" s="12"/>
      <c r="C706" s="12"/>
      <c r="D706" s="12"/>
    </row>
    <row r="707" spans="1:4">
      <c r="A707" s="16"/>
      <c r="B707" s="12"/>
      <c r="C707" s="12"/>
      <c r="D707" s="12"/>
    </row>
    <row r="708" spans="1:4">
      <c r="A708" s="16"/>
      <c r="B708" s="12"/>
      <c r="C708" s="12"/>
      <c r="D708" s="12"/>
    </row>
    <row r="709" spans="1:4">
      <c r="A709" s="16"/>
      <c r="B709" s="12"/>
      <c r="C709" s="12"/>
      <c r="D709" s="12"/>
    </row>
    <row r="710" spans="1:4">
      <c r="A710" s="16"/>
      <c r="B710" s="12"/>
      <c r="C710" s="12"/>
      <c r="D710" s="12"/>
    </row>
    <row r="711" spans="1:4">
      <c r="A711" s="16"/>
      <c r="B711" s="12"/>
      <c r="C711" s="12"/>
      <c r="D711" s="12"/>
    </row>
    <row r="712" spans="1:4">
      <c r="A712" s="16"/>
      <c r="B712" s="12"/>
      <c r="C712" s="12"/>
      <c r="D712" s="12"/>
    </row>
    <row r="713" spans="1:4">
      <c r="A713" s="16"/>
      <c r="B713" s="12"/>
      <c r="C713" s="12"/>
      <c r="D713" s="12"/>
    </row>
    <row r="714" spans="1:4">
      <c r="A714" s="16"/>
      <c r="B714" s="12"/>
      <c r="C714" s="12"/>
      <c r="D714" s="12"/>
    </row>
    <row r="715" spans="1:4">
      <c r="A715" s="16"/>
      <c r="B715" s="12"/>
      <c r="C715" s="12"/>
      <c r="D715" s="12"/>
    </row>
    <row r="716" spans="1:4">
      <c r="A716" s="16"/>
      <c r="B716" s="12"/>
      <c r="C716" s="12"/>
      <c r="D716" s="12"/>
    </row>
    <row r="717" spans="1:4">
      <c r="A717" s="16"/>
      <c r="B717" s="12"/>
      <c r="C717" s="12"/>
      <c r="D717" s="12"/>
    </row>
    <row r="718" spans="1:4">
      <c r="A718" s="16"/>
      <c r="B718" s="12"/>
      <c r="C718" s="12"/>
      <c r="D718" s="12"/>
    </row>
    <row r="719" spans="1:4">
      <c r="A719" s="16"/>
      <c r="B719" s="12"/>
      <c r="C719" s="12"/>
      <c r="D719" s="12"/>
    </row>
    <row r="720" spans="1:4">
      <c r="A720" s="16"/>
      <c r="B720" s="12"/>
      <c r="C720" s="12"/>
      <c r="D720" s="12"/>
    </row>
    <row r="721" spans="1:4">
      <c r="A721" s="16"/>
      <c r="B721" s="12"/>
      <c r="C721" s="12"/>
      <c r="D721" s="12"/>
    </row>
    <row r="722" spans="1:4">
      <c r="A722" s="16"/>
      <c r="B722" s="12"/>
      <c r="C722" s="12"/>
      <c r="D722" s="12"/>
    </row>
    <row r="723" spans="1:4">
      <c r="A723" s="16"/>
      <c r="B723" s="12"/>
      <c r="C723" s="12"/>
      <c r="D723" s="12"/>
    </row>
    <row r="724" spans="1:4">
      <c r="A724" s="16"/>
      <c r="B724" s="12"/>
      <c r="C724" s="12"/>
      <c r="D724" s="12"/>
    </row>
    <row r="725" spans="1:4">
      <c r="A725" s="16"/>
      <c r="B725" s="12"/>
      <c r="C725" s="12"/>
      <c r="D725" s="12"/>
    </row>
    <row r="726" spans="1:4">
      <c r="A726" s="16"/>
      <c r="B726" s="12"/>
      <c r="C726" s="12"/>
      <c r="D726" s="12"/>
    </row>
    <row r="727" spans="1:4">
      <c r="A727" s="16"/>
      <c r="B727" s="12"/>
      <c r="C727" s="12"/>
      <c r="D727" s="12"/>
    </row>
    <row r="728" spans="1:4">
      <c r="A728" s="16"/>
      <c r="B728" s="12"/>
      <c r="C728" s="12"/>
      <c r="D728" s="12"/>
    </row>
    <row r="729" spans="1:4">
      <c r="A729" s="16"/>
      <c r="B729" s="12"/>
      <c r="C729" s="12"/>
      <c r="D729" s="12"/>
    </row>
    <row r="730" spans="1:4">
      <c r="A730" s="16"/>
      <c r="B730" s="12"/>
      <c r="C730" s="12"/>
      <c r="D730" s="12"/>
    </row>
    <row r="731" spans="1:4">
      <c r="A731" s="16"/>
      <c r="B731" s="12"/>
      <c r="C731" s="12"/>
      <c r="D731" s="12"/>
    </row>
    <row r="732" spans="1:4">
      <c r="A732" s="16"/>
      <c r="B732" s="12"/>
      <c r="C732" s="12"/>
      <c r="D732" s="12"/>
    </row>
    <row r="733" spans="1:4">
      <c r="A733" s="16"/>
      <c r="B733" s="12"/>
      <c r="C733" s="12"/>
      <c r="D733" s="12"/>
    </row>
    <row r="734" spans="1:4">
      <c r="A734" s="16"/>
      <c r="B734" s="12"/>
      <c r="C734" s="12"/>
      <c r="D734" s="12"/>
    </row>
    <row r="735" spans="1:4">
      <c r="A735" s="16"/>
      <c r="B735" s="12"/>
      <c r="C735" s="12"/>
      <c r="D735" s="12"/>
    </row>
    <row r="736" spans="1:4">
      <c r="A736" s="16"/>
      <c r="B736" s="12"/>
      <c r="C736" s="12"/>
      <c r="D736" s="12"/>
    </row>
    <row r="737" spans="1:4">
      <c r="A737" s="16"/>
      <c r="B737" s="12"/>
      <c r="C737" s="12"/>
      <c r="D737" s="12"/>
    </row>
    <row r="738" spans="1:4">
      <c r="A738" s="16"/>
      <c r="B738" s="12"/>
      <c r="C738" s="12"/>
      <c r="D738" s="12"/>
    </row>
    <row r="739" spans="1:4">
      <c r="A739" s="16"/>
      <c r="B739" s="12"/>
      <c r="C739" s="12"/>
      <c r="D739" s="12"/>
    </row>
    <row r="740" spans="1:4">
      <c r="A740" s="16"/>
      <c r="B740" s="12"/>
      <c r="C740" s="12"/>
      <c r="D740" s="12"/>
    </row>
    <row r="741" spans="1:4">
      <c r="A741" s="16"/>
      <c r="B741" s="12"/>
      <c r="C741" s="12"/>
      <c r="D741" s="12"/>
    </row>
    <row r="742" spans="1:4">
      <c r="A742" s="16"/>
      <c r="B742" s="12"/>
      <c r="C742" s="12"/>
      <c r="D742" s="12"/>
    </row>
    <row r="743" spans="1:4">
      <c r="A743" s="16"/>
      <c r="B743" s="12"/>
      <c r="C743" s="12"/>
      <c r="D743" s="12"/>
    </row>
    <row r="744" spans="1:4">
      <c r="A744" s="16"/>
      <c r="B744" s="12"/>
      <c r="C744" s="12"/>
      <c r="D744" s="12"/>
    </row>
    <row r="745" spans="1:4">
      <c r="A745" s="16"/>
      <c r="B745" s="12"/>
      <c r="C745" s="12"/>
      <c r="D745" s="12"/>
    </row>
    <row r="746" spans="1:4">
      <c r="A746" s="16"/>
      <c r="B746" s="12"/>
      <c r="C746" s="12"/>
      <c r="D746" s="12"/>
    </row>
    <row r="747" spans="1:4">
      <c r="A747" s="16"/>
      <c r="B747" s="12"/>
      <c r="C747" s="12"/>
      <c r="D747" s="12"/>
    </row>
    <row r="748" spans="1:4">
      <c r="A748" s="16"/>
      <c r="B748" s="12"/>
      <c r="C748" s="12"/>
      <c r="D748" s="12"/>
    </row>
    <row r="749" spans="1:4">
      <c r="A749" s="16"/>
      <c r="B749" s="12"/>
      <c r="C749" s="12"/>
      <c r="D749" s="12"/>
    </row>
    <row r="750" spans="1:4">
      <c r="A750" s="16"/>
      <c r="B750" s="12"/>
      <c r="C750" s="12"/>
      <c r="D750" s="12"/>
    </row>
    <row r="751" spans="1:4">
      <c r="A751" s="16"/>
      <c r="B751" s="12"/>
      <c r="C751" s="12"/>
      <c r="D751" s="12"/>
    </row>
    <row r="752" spans="1:4">
      <c r="A752" s="16"/>
      <c r="B752" s="12"/>
      <c r="C752" s="12"/>
      <c r="D752" s="12"/>
    </row>
    <row r="753" spans="1:4">
      <c r="A753" s="16"/>
      <c r="B753" s="12"/>
      <c r="C753" s="12"/>
      <c r="D753" s="12"/>
    </row>
    <row r="754" spans="1:4">
      <c r="A754" s="16"/>
      <c r="B754" s="12"/>
      <c r="C754" s="12"/>
      <c r="D754" s="12"/>
    </row>
    <row r="755" spans="1:4">
      <c r="A755" s="16"/>
      <c r="B755" s="12"/>
      <c r="C755" s="12"/>
      <c r="D755" s="12"/>
    </row>
    <row r="756" spans="1:4">
      <c r="A756" s="16"/>
      <c r="B756" s="12"/>
      <c r="C756" s="12"/>
      <c r="D756" s="12"/>
    </row>
    <row r="757" spans="1:4">
      <c r="A757" s="16"/>
      <c r="B757" s="12"/>
      <c r="C757" s="12"/>
      <c r="D757" s="12"/>
    </row>
    <row r="758" spans="1:4">
      <c r="A758" s="16"/>
      <c r="B758" s="12"/>
      <c r="C758" s="12"/>
      <c r="D758" s="12"/>
    </row>
    <row r="759" spans="1:4">
      <c r="A759" s="16"/>
      <c r="B759" s="12"/>
      <c r="C759" s="12"/>
      <c r="D759" s="12"/>
    </row>
    <row r="760" spans="1:4">
      <c r="A760" s="16"/>
      <c r="B760" s="12"/>
      <c r="C760" s="12"/>
      <c r="D760" s="12"/>
    </row>
    <row r="761" spans="1:4">
      <c r="A761" s="16"/>
      <c r="B761" s="12"/>
      <c r="C761" s="12"/>
      <c r="D761" s="12"/>
    </row>
    <row r="762" spans="1:4">
      <c r="A762" s="16"/>
      <c r="B762" s="12"/>
      <c r="C762" s="12"/>
      <c r="D762" s="12"/>
    </row>
    <row r="763" spans="1:4">
      <c r="A763" s="16"/>
      <c r="B763" s="12"/>
      <c r="C763" s="12"/>
      <c r="D763" s="12"/>
    </row>
    <row r="764" spans="1:4">
      <c r="A764" s="16"/>
      <c r="B764" s="12"/>
      <c r="C764" s="12"/>
      <c r="D764" s="12"/>
    </row>
    <row r="765" spans="1:4">
      <c r="A765" s="16"/>
      <c r="B765" s="12"/>
      <c r="C765" s="12"/>
      <c r="D765" s="12"/>
    </row>
    <row r="766" spans="1:4">
      <c r="A766" s="16"/>
      <c r="B766" s="12"/>
      <c r="C766" s="12"/>
      <c r="D766" s="12"/>
    </row>
    <row r="767" spans="1:4">
      <c r="A767" s="16"/>
      <c r="B767" s="12"/>
      <c r="C767" s="12"/>
      <c r="D767" s="12"/>
    </row>
    <row r="768" spans="1:4">
      <c r="A768" s="16"/>
      <c r="B768" s="12"/>
      <c r="C768" s="12"/>
      <c r="D768" s="12"/>
    </row>
    <row r="769" spans="1:4">
      <c r="A769" s="16"/>
      <c r="B769" s="12"/>
      <c r="C769" s="12"/>
      <c r="D769" s="12"/>
    </row>
    <row r="770" spans="1:4">
      <c r="A770" s="16"/>
      <c r="B770" s="12"/>
      <c r="C770" s="12"/>
      <c r="D770" s="12"/>
    </row>
    <row r="771" spans="1:4">
      <c r="A771" s="16"/>
      <c r="B771" s="12"/>
      <c r="C771" s="12"/>
      <c r="D771" s="12"/>
    </row>
    <row r="772" spans="1:4">
      <c r="A772" s="16"/>
      <c r="B772" s="12"/>
      <c r="C772" s="12"/>
      <c r="D772" s="12"/>
    </row>
    <row r="773" spans="1:4">
      <c r="A773" s="16"/>
      <c r="B773" s="12"/>
      <c r="C773" s="12"/>
      <c r="D773" s="12"/>
    </row>
    <row r="774" spans="1:4">
      <c r="A774" s="16"/>
      <c r="B774" s="12"/>
      <c r="C774" s="12"/>
      <c r="D774" s="12"/>
    </row>
    <row r="775" spans="1:4">
      <c r="A775" s="16"/>
      <c r="B775" s="12"/>
      <c r="C775" s="12"/>
      <c r="D775" s="12"/>
    </row>
    <row r="776" spans="1:4">
      <c r="A776" s="16"/>
      <c r="B776" s="12"/>
      <c r="C776" s="12"/>
      <c r="D776" s="12"/>
    </row>
    <row r="777" spans="1:4">
      <c r="A777" s="16"/>
      <c r="B777" s="12"/>
      <c r="C777" s="12"/>
      <c r="D777" s="12"/>
    </row>
    <row r="778" spans="1:4">
      <c r="A778" s="16"/>
      <c r="B778" s="12"/>
      <c r="C778" s="12"/>
      <c r="D778" s="12"/>
    </row>
    <row r="779" spans="1:4">
      <c r="A779" s="16"/>
      <c r="B779" s="12"/>
      <c r="C779" s="12"/>
      <c r="D779" s="12"/>
    </row>
    <row r="780" spans="1:4">
      <c r="A780" s="16"/>
      <c r="B780" s="12"/>
      <c r="C780" s="12"/>
      <c r="D780" s="12"/>
    </row>
    <row r="781" spans="1:4">
      <c r="A781" s="16"/>
      <c r="B781" s="12"/>
      <c r="C781" s="12"/>
      <c r="D781" s="12"/>
    </row>
    <row r="782" spans="1:4">
      <c r="A782" s="16"/>
      <c r="B782" s="12"/>
      <c r="C782" s="12"/>
      <c r="D782" s="12"/>
    </row>
    <row r="783" spans="1:4">
      <c r="A783" s="16"/>
      <c r="B783" s="12"/>
      <c r="C783" s="12"/>
      <c r="D783" s="12"/>
    </row>
    <row r="784" spans="1:4">
      <c r="A784" s="16"/>
      <c r="B784" s="12"/>
      <c r="C784" s="12"/>
      <c r="D784" s="12"/>
    </row>
    <row r="785" spans="1:4">
      <c r="A785" s="16"/>
      <c r="B785" s="12"/>
      <c r="C785" s="12"/>
      <c r="D785" s="12"/>
    </row>
    <row r="786" spans="1:4">
      <c r="A786" s="16"/>
      <c r="B786" s="12"/>
      <c r="C786" s="12"/>
      <c r="D786" s="12"/>
    </row>
    <row r="787" spans="1:4">
      <c r="A787" s="16"/>
      <c r="B787" s="12"/>
      <c r="C787" s="12"/>
      <c r="D787" s="12"/>
    </row>
    <row r="788" spans="1:4">
      <c r="A788" s="16"/>
      <c r="B788" s="12"/>
      <c r="C788" s="12"/>
      <c r="D788" s="12"/>
    </row>
    <row r="789" spans="1:4">
      <c r="A789" s="16"/>
      <c r="B789" s="12"/>
      <c r="C789" s="12"/>
      <c r="D789" s="12"/>
    </row>
    <row r="790" spans="1:4">
      <c r="A790" s="16"/>
      <c r="B790" s="12"/>
      <c r="C790" s="12"/>
      <c r="D790" s="12"/>
    </row>
    <row r="791" spans="1:4">
      <c r="A791" s="16"/>
      <c r="B791" s="12"/>
      <c r="C791" s="12"/>
      <c r="D791" s="12"/>
    </row>
    <row r="792" spans="1:4">
      <c r="A792" s="16"/>
      <c r="B792" s="12"/>
      <c r="C792" s="12"/>
      <c r="D792" s="12"/>
    </row>
    <row r="793" spans="1:4">
      <c r="A793" s="16"/>
      <c r="B793" s="12"/>
      <c r="C793" s="12"/>
      <c r="D793" s="12"/>
    </row>
    <row r="794" spans="1:4">
      <c r="A794" s="16"/>
      <c r="B794" s="12"/>
      <c r="C794" s="12"/>
      <c r="D794" s="12"/>
    </row>
    <row r="795" spans="1:4">
      <c r="A795" s="16"/>
      <c r="B795" s="12"/>
      <c r="C795" s="12"/>
      <c r="D795" s="12"/>
    </row>
    <row r="796" spans="1:4">
      <c r="A796" s="16"/>
      <c r="B796" s="12"/>
      <c r="C796" s="12"/>
      <c r="D796" s="12"/>
    </row>
    <row r="797" spans="1:4">
      <c r="A797" s="16"/>
      <c r="B797" s="12"/>
      <c r="C797" s="12"/>
      <c r="D797" s="12"/>
    </row>
    <row r="798" spans="1:4">
      <c r="A798" s="16"/>
      <c r="B798" s="12"/>
      <c r="C798" s="12"/>
      <c r="D798" s="12"/>
    </row>
    <row r="799" spans="1:4">
      <c r="A799" s="16"/>
      <c r="B799" s="12"/>
      <c r="C799" s="12"/>
      <c r="D799" s="12"/>
    </row>
    <row r="800" spans="1:4">
      <c r="A800" s="16"/>
      <c r="B800" s="12"/>
      <c r="C800" s="12"/>
      <c r="D800" s="12"/>
    </row>
    <row r="801" spans="1:4">
      <c r="A801" s="16"/>
      <c r="B801" s="12"/>
      <c r="C801" s="12"/>
      <c r="D801" s="12"/>
    </row>
    <row r="802" spans="1:4">
      <c r="A802" s="16"/>
      <c r="B802" s="12"/>
      <c r="C802" s="12"/>
      <c r="D802" s="12"/>
    </row>
    <row r="803" spans="1:4">
      <c r="A803" s="16"/>
      <c r="B803" s="12"/>
      <c r="C803" s="12"/>
      <c r="D803" s="12"/>
    </row>
    <row r="804" spans="1:4">
      <c r="A804" s="16"/>
      <c r="B804" s="12"/>
      <c r="C804" s="12"/>
      <c r="D804" s="12"/>
    </row>
    <row r="805" spans="1:4">
      <c r="A805" s="16"/>
      <c r="B805" s="12"/>
      <c r="C805" s="12"/>
      <c r="D805" s="12"/>
    </row>
    <row r="806" spans="1:4">
      <c r="A806" s="16"/>
      <c r="B806" s="12"/>
      <c r="C806" s="12"/>
      <c r="D806" s="12"/>
    </row>
    <row r="807" spans="1:4">
      <c r="A807" s="16"/>
      <c r="B807" s="12"/>
      <c r="C807" s="12"/>
      <c r="D807" s="12"/>
    </row>
    <row r="808" spans="1:4">
      <c r="A808" s="16"/>
      <c r="B808" s="12"/>
      <c r="C808" s="12"/>
      <c r="D808" s="12"/>
    </row>
    <row r="809" spans="1:4">
      <c r="A809" s="16"/>
      <c r="B809" s="12"/>
      <c r="C809" s="12"/>
      <c r="D809" s="12"/>
    </row>
    <row r="810" spans="1:4">
      <c r="A810" s="16"/>
      <c r="B810" s="12"/>
      <c r="C810" s="12"/>
      <c r="D810" s="12"/>
    </row>
    <row r="811" spans="1:4">
      <c r="A811" s="16"/>
      <c r="B811" s="12"/>
      <c r="C811" s="12"/>
      <c r="D811" s="12"/>
    </row>
    <row r="812" spans="1:4">
      <c r="A812" s="16"/>
      <c r="B812" s="12"/>
      <c r="C812" s="12"/>
      <c r="D812" s="12"/>
    </row>
    <row r="813" spans="1:4">
      <c r="A813" s="16"/>
      <c r="B813" s="12"/>
      <c r="C813" s="12"/>
      <c r="D813" s="12"/>
    </row>
    <row r="814" spans="1:4">
      <c r="A814" s="16"/>
      <c r="B814" s="12"/>
      <c r="C814" s="12"/>
      <c r="D814" s="12"/>
    </row>
    <row r="815" spans="1:4">
      <c r="A815" s="16"/>
      <c r="B815" s="12"/>
      <c r="C815" s="12"/>
      <c r="D815" s="12"/>
    </row>
    <row r="816" spans="1:4">
      <c r="A816" s="16"/>
      <c r="B816" s="12"/>
      <c r="C816" s="12"/>
      <c r="D816" s="12"/>
    </row>
    <row r="817" spans="1:4">
      <c r="A817" s="16"/>
      <c r="B817" s="12"/>
      <c r="C817" s="12"/>
      <c r="D817" s="12"/>
    </row>
    <row r="818" spans="1:4">
      <c r="A818" s="16"/>
      <c r="B818" s="12"/>
      <c r="C818" s="12"/>
      <c r="D818" s="12"/>
    </row>
    <row r="819" spans="1:4">
      <c r="A819" s="16"/>
      <c r="B819" s="12"/>
      <c r="C819" s="12"/>
      <c r="D819" s="12"/>
    </row>
    <row r="820" spans="1:4">
      <c r="A820" s="16"/>
      <c r="B820" s="12"/>
      <c r="C820" s="12"/>
      <c r="D820" s="12"/>
    </row>
    <row r="821" spans="1:4">
      <c r="A821" s="16"/>
      <c r="B821" s="12"/>
      <c r="C821" s="12"/>
      <c r="D821" s="12"/>
    </row>
    <row r="822" spans="1:4">
      <c r="A822" s="16"/>
      <c r="B822" s="12"/>
      <c r="C822" s="12"/>
      <c r="D822" s="12"/>
    </row>
    <row r="823" spans="1:4">
      <c r="A823" s="16"/>
      <c r="B823" s="12"/>
      <c r="C823" s="12"/>
      <c r="D823" s="12"/>
    </row>
    <row r="824" spans="1:4">
      <c r="A824" s="16"/>
      <c r="B824" s="12"/>
      <c r="C824" s="12"/>
      <c r="D824" s="12"/>
    </row>
    <row r="825" spans="1:4">
      <c r="A825" s="16"/>
      <c r="B825" s="12"/>
      <c r="C825" s="12"/>
      <c r="D825" s="12"/>
    </row>
    <row r="826" spans="1:4">
      <c r="A826" s="16"/>
      <c r="B826" s="12"/>
      <c r="C826" s="12"/>
      <c r="D826" s="12"/>
    </row>
    <row r="827" spans="1:4">
      <c r="A827" s="16"/>
      <c r="B827" s="12"/>
      <c r="C827" s="12"/>
      <c r="D827" s="12"/>
    </row>
    <row r="828" spans="1:4">
      <c r="A828" s="16"/>
      <c r="B828" s="12"/>
      <c r="C828" s="12"/>
      <c r="D828" s="12"/>
    </row>
    <row r="829" spans="1:4">
      <c r="A829" s="16"/>
      <c r="B829" s="12"/>
      <c r="C829" s="12"/>
      <c r="D829" s="12"/>
    </row>
    <row r="830" spans="1:4">
      <c r="A830" s="16"/>
      <c r="B830" s="12"/>
      <c r="C830" s="12"/>
      <c r="D830" s="12"/>
    </row>
    <row r="831" spans="1:4">
      <c r="A831" s="16"/>
      <c r="B831" s="12"/>
      <c r="C831" s="12"/>
      <c r="D831" s="12"/>
    </row>
    <row r="832" spans="1:4">
      <c r="A832" s="16"/>
      <c r="B832" s="12"/>
      <c r="C832" s="12"/>
      <c r="D832" s="12"/>
    </row>
    <row r="833" spans="1:4">
      <c r="A833" s="16"/>
      <c r="B833" s="12"/>
      <c r="C833" s="12"/>
      <c r="D833" s="12"/>
    </row>
    <row r="834" spans="1:4">
      <c r="A834" s="16"/>
      <c r="B834" s="12"/>
      <c r="C834" s="12"/>
      <c r="D834" s="12"/>
    </row>
    <row r="835" spans="1:4">
      <c r="A835" s="16"/>
      <c r="B835" s="12"/>
      <c r="C835" s="12"/>
      <c r="D835" s="12"/>
    </row>
    <row r="836" spans="1:4">
      <c r="A836" s="16"/>
      <c r="B836" s="12"/>
      <c r="C836" s="12"/>
      <c r="D836" s="12"/>
    </row>
    <row r="837" spans="1:4">
      <c r="A837" s="16"/>
      <c r="B837" s="12"/>
      <c r="C837" s="12"/>
      <c r="D837" s="12"/>
    </row>
    <row r="838" spans="1:4">
      <c r="A838" s="16"/>
      <c r="B838" s="12"/>
      <c r="C838" s="12"/>
      <c r="D838" s="12"/>
    </row>
    <row r="839" spans="1:4">
      <c r="A839" s="16"/>
      <c r="B839" s="12"/>
      <c r="C839" s="12"/>
      <c r="D839" s="12"/>
    </row>
    <row r="840" spans="1:4">
      <c r="A840" s="16"/>
      <c r="B840" s="12"/>
      <c r="C840" s="12"/>
      <c r="D840" s="12"/>
    </row>
    <row r="841" spans="1:4">
      <c r="A841" s="16"/>
      <c r="B841" s="12"/>
      <c r="C841" s="12"/>
      <c r="D841" s="12"/>
    </row>
    <row r="842" spans="1:4">
      <c r="A842" s="16"/>
      <c r="B842" s="12"/>
      <c r="C842" s="12"/>
      <c r="D842" s="12"/>
    </row>
    <row r="843" spans="1:4">
      <c r="A843" s="16"/>
      <c r="B843" s="12"/>
      <c r="C843" s="12"/>
      <c r="D843" s="12"/>
    </row>
    <row r="844" spans="1:4">
      <c r="A844" s="16"/>
      <c r="B844" s="12"/>
      <c r="C844" s="12"/>
      <c r="D844" s="12"/>
    </row>
    <row r="845" spans="1:4">
      <c r="A845" s="16"/>
      <c r="B845" s="12"/>
      <c r="C845" s="12"/>
      <c r="D845" s="12"/>
    </row>
    <row r="846" spans="1:4">
      <c r="A846" s="16"/>
      <c r="B846" s="12"/>
      <c r="C846" s="12"/>
      <c r="D846" s="12"/>
    </row>
    <row r="847" spans="1:4">
      <c r="A847" s="16"/>
      <c r="B847" s="12"/>
      <c r="C847" s="12"/>
      <c r="D847" s="12"/>
    </row>
    <row r="848" spans="1:4">
      <c r="A848" s="16"/>
      <c r="B848" s="12"/>
      <c r="C848" s="12"/>
      <c r="D848" s="12"/>
    </row>
    <row r="849" spans="1:4">
      <c r="A849" s="16"/>
      <c r="B849" s="12"/>
      <c r="C849" s="12"/>
      <c r="D849" s="12"/>
    </row>
    <row r="850" spans="1:4">
      <c r="A850" s="16"/>
      <c r="B850" s="12"/>
      <c r="C850" s="12"/>
      <c r="D850" s="12"/>
    </row>
    <row r="851" spans="1:4">
      <c r="A851" s="16"/>
      <c r="B851" s="12"/>
      <c r="C851" s="12"/>
      <c r="D851" s="12"/>
    </row>
    <row r="852" spans="1:4">
      <c r="A852" s="16"/>
      <c r="B852" s="12"/>
      <c r="C852" s="12"/>
      <c r="D852" s="12"/>
    </row>
    <row r="853" spans="1:4">
      <c r="A853" s="16"/>
      <c r="B853" s="12"/>
      <c r="C853" s="12"/>
      <c r="D853" s="12"/>
    </row>
    <row r="854" spans="1:4">
      <c r="A854" s="16"/>
      <c r="B854" s="12"/>
      <c r="C854" s="12"/>
      <c r="D854" s="12"/>
    </row>
    <row r="855" spans="1:4">
      <c r="A855" s="16"/>
      <c r="B855" s="12"/>
      <c r="C855" s="12"/>
      <c r="D855" s="12"/>
    </row>
    <row r="856" spans="1:4">
      <c r="A856" s="16"/>
      <c r="B856" s="12"/>
      <c r="C856" s="12"/>
      <c r="D856" s="12"/>
    </row>
    <row r="857" spans="1:4">
      <c r="A857" s="16"/>
      <c r="B857" s="12"/>
      <c r="C857" s="12"/>
      <c r="D857" s="12"/>
    </row>
    <row r="858" spans="1:4">
      <c r="A858" s="16"/>
      <c r="B858" s="12"/>
      <c r="C858" s="12"/>
      <c r="D858" s="12"/>
    </row>
    <row r="859" spans="1:4">
      <c r="A859" s="16"/>
      <c r="B859" s="12"/>
      <c r="C859" s="12"/>
      <c r="D859" s="12"/>
    </row>
    <row r="860" spans="1:4">
      <c r="A860" s="16"/>
      <c r="B860" s="12"/>
      <c r="C860" s="12"/>
      <c r="D860" s="12"/>
    </row>
    <row r="861" spans="1:4">
      <c r="A861" s="16"/>
      <c r="B861" s="12"/>
      <c r="C861" s="12"/>
      <c r="D861" s="12"/>
    </row>
    <row r="862" spans="1:4">
      <c r="A862" s="16"/>
      <c r="B862" s="12"/>
      <c r="C862" s="12"/>
      <c r="D862" s="12"/>
    </row>
    <row r="863" spans="1:4">
      <c r="A863" s="16"/>
      <c r="B863" s="12"/>
      <c r="C863" s="12"/>
      <c r="D863" s="12"/>
    </row>
    <row r="864" spans="1:4">
      <c r="A864" s="16"/>
      <c r="B864" s="12"/>
      <c r="C864" s="12"/>
      <c r="D864" s="12"/>
    </row>
    <row r="865" spans="1:4">
      <c r="A865" s="16"/>
      <c r="B865" s="12"/>
      <c r="C865" s="12"/>
      <c r="D865" s="12"/>
    </row>
    <row r="866" spans="1:4">
      <c r="A866" s="16"/>
      <c r="B866" s="12"/>
      <c r="C866" s="12"/>
      <c r="D866" s="12"/>
    </row>
    <row r="867" spans="1:4">
      <c r="A867" s="16"/>
      <c r="B867" s="12"/>
      <c r="C867" s="12"/>
      <c r="D867" s="12"/>
    </row>
    <row r="868" spans="1:4">
      <c r="A868" s="16"/>
      <c r="B868" s="12"/>
      <c r="C868" s="12"/>
      <c r="D868" s="12"/>
    </row>
    <row r="869" spans="1:4">
      <c r="A869" s="16"/>
      <c r="B869" s="12"/>
      <c r="C869" s="12"/>
      <c r="D869" s="12"/>
    </row>
    <row r="870" spans="1:4">
      <c r="A870" s="16"/>
      <c r="B870" s="12"/>
      <c r="C870" s="12"/>
      <c r="D870" s="12"/>
    </row>
    <row r="871" spans="1:4">
      <c r="A871" s="16"/>
      <c r="B871" s="12"/>
      <c r="C871" s="12"/>
      <c r="D871" s="12"/>
    </row>
    <row r="872" spans="1:4">
      <c r="A872" s="16"/>
      <c r="B872" s="12"/>
      <c r="C872" s="12"/>
      <c r="D872" s="12"/>
    </row>
    <row r="873" spans="1:4">
      <c r="A873" s="16"/>
      <c r="B873" s="12"/>
      <c r="C873" s="12"/>
      <c r="D873" s="12"/>
    </row>
    <row r="874" spans="1:4">
      <c r="A874" s="16"/>
      <c r="B874" s="12"/>
      <c r="C874" s="12"/>
      <c r="D874" s="12"/>
    </row>
    <row r="875" spans="1:4">
      <c r="A875" s="16"/>
      <c r="B875" s="12"/>
      <c r="C875" s="12"/>
      <c r="D875" s="12"/>
    </row>
    <row r="876" spans="1:4">
      <c r="A876" s="16"/>
      <c r="B876" s="12"/>
      <c r="C876" s="12"/>
      <c r="D876" s="12"/>
    </row>
    <row r="877" spans="1:4">
      <c r="A877" s="16"/>
      <c r="B877" s="12"/>
      <c r="C877" s="12"/>
      <c r="D877" s="12"/>
    </row>
    <row r="878" spans="1:4">
      <c r="A878" s="16"/>
      <c r="B878" s="12"/>
      <c r="C878" s="12"/>
      <c r="D878" s="12"/>
    </row>
    <row r="879" spans="1:4">
      <c r="A879" s="16"/>
      <c r="B879" s="12"/>
      <c r="C879" s="12"/>
      <c r="D879" s="12"/>
    </row>
    <row r="880" spans="1:4">
      <c r="A880" s="16"/>
      <c r="B880" s="12"/>
      <c r="C880" s="12"/>
      <c r="D880" s="12"/>
    </row>
    <row r="881" spans="1:4">
      <c r="A881" s="16"/>
      <c r="B881" s="12"/>
      <c r="C881" s="12"/>
      <c r="D881" s="12"/>
    </row>
    <row r="882" spans="1:4">
      <c r="A882" s="16"/>
      <c r="B882" s="12"/>
      <c r="C882" s="12"/>
      <c r="D882" s="12"/>
    </row>
    <row r="883" spans="1:4">
      <c r="A883" s="16"/>
      <c r="B883" s="12"/>
      <c r="C883" s="12"/>
      <c r="D883" s="12"/>
    </row>
    <row r="884" spans="1:4">
      <c r="A884" s="16"/>
      <c r="B884" s="12"/>
      <c r="C884" s="12"/>
      <c r="D884" s="12"/>
    </row>
    <row r="885" spans="1:4">
      <c r="A885" s="16"/>
      <c r="B885" s="12"/>
      <c r="C885" s="12"/>
      <c r="D885" s="12"/>
    </row>
    <row r="886" spans="1:4">
      <c r="A886" s="16"/>
      <c r="B886" s="12"/>
      <c r="C886" s="12"/>
      <c r="D886" s="12"/>
    </row>
    <row r="887" spans="1:4">
      <c r="A887" s="16"/>
      <c r="B887" s="12"/>
      <c r="C887" s="12"/>
      <c r="D887" s="12"/>
    </row>
    <row r="888" spans="1:4">
      <c r="A888" s="16"/>
      <c r="B888" s="12"/>
      <c r="C888" s="12"/>
      <c r="D888" s="12"/>
    </row>
    <row r="889" spans="1:4">
      <c r="A889" s="16"/>
      <c r="B889" s="12"/>
      <c r="C889" s="12"/>
      <c r="D889" s="12"/>
    </row>
    <row r="890" spans="1:4">
      <c r="A890" s="16"/>
      <c r="B890" s="12"/>
      <c r="C890" s="12"/>
      <c r="D890" s="12"/>
    </row>
    <row r="891" spans="1:4">
      <c r="A891" s="16"/>
      <c r="B891" s="12"/>
      <c r="C891" s="12"/>
      <c r="D891" s="12"/>
    </row>
    <row r="892" spans="1:4">
      <c r="A892" s="16"/>
      <c r="B892" s="12"/>
      <c r="C892" s="12"/>
      <c r="D892" s="12"/>
    </row>
    <row r="893" spans="1:4">
      <c r="A893" s="16"/>
      <c r="B893" s="12"/>
      <c r="C893" s="12"/>
      <c r="D893" s="12"/>
    </row>
    <row r="894" spans="1:4">
      <c r="A894" s="16"/>
      <c r="B894" s="12"/>
      <c r="C894" s="12"/>
      <c r="D894" s="12"/>
    </row>
    <row r="895" spans="1:4">
      <c r="A895" s="16"/>
      <c r="B895" s="12"/>
      <c r="C895" s="12"/>
      <c r="D895" s="12"/>
    </row>
    <row r="896" spans="1:4">
      <c r="A896" s="16"/>
      <c r="B896" s="12"/>
      <c r="C896" s="12"/>
      <c r="D896" s="12"/>
    </row>
    <row r="897" spans="1:4">
      <c r="A897" s="16"/>
      <c r="B897" s="12"/>
      <c r="C897" s="12"/>
      <c r="D897" s="12"/>
    </row>
    <row r="898" spans="1:4">
      <c r="A898" s="16"/>
      <c r="B898" s="12"/>
      <c r="C898" s="12"/>
      <c r="D898" s="12"/>
    </row>
    <row r="899" spans="1:4">
      <c r="A899" s="16"/>
      <c r="B899" s="12"/>
      <c r="C899" s="12"/>
      <c r="D899" s="12"/>
    </row>
    <row r="900" spans="1:4">
      <c r="A900" s="16"/>
      <c r="B900" s="12"/>
      <c r="C900" s="12"/>
      <c r="D900" s="12"/>
    </row>
    <row r="901" spans="1:4">
      <c r="A901" s="16"/>
      <c r="B901" s="12"/>
      <c r="C901" s="12"/>
      <c r="D901" s="12"/>
    </row>
    <row r="902" spans="1:4">
      <c r="A902" s="16"/>
      <c r="B902" s="12"/>
      <c r="C902" s="12"/>
      <c r="D902" s="12"/>
    </row>
    <row r="903" spans="1:4">
      <c r="A903" s="16"/>
      <c r="B903" s="12"/>
      <c r="C903" s="12"/>
      <c r="D903" s="12"/>
    </row>
    <row r="904" spans="1:4">
      <c r="A904" s="16"/>
      <c r="B904" s="12"/>
      <c r="C904" s="12"/>
      <c r="D904" s="12"/>
    </row>
    <row r="905" spans="1:4">
      <c r="A905" s="16"/>
      <c r="B905" s="12"/>
      <c r="C905" s="12"/>
      <c r="D905" s="12"/>
    </row>
    <row r="906" spans="1:4">
      <c r="A906" s="16"/>
      <c r="B906" s="12"/>
      <c r="C906" s="12"/>
      <c r="D906" s="12"/>
    </row>
    <row r="907" spans="1:4">
      <c r="A907" s="16"/>
      <c r="B907" s="12"/>
      <c r="C907" s="12"/>
      <c r="D907" s="12"/>
    </row>
    <row r="908" spans="1:4">
      <c r="A908" s="16"/>
      <c r="B908" s="12"/>
      <c r="C908" s="12"/>
      <c r="D908" s="12"/>
    </row>
    <row r="909" spans="1:4">
      <c r="A909" s="16"/>
      <c r="B909" s="12"/>
      <c r="C909" s="12"/>
      <c r="D909" s="12"/>
    </row>
    <row r="910" spans="1:4">
      <c r="A910" s="16"/>
      <c r="B910" s="12"/>
      <c r="C910" s="12"/>
      <c r="D910" s="12"/>
    </row>
    <row r="911" spans="1:4">
      <c r="A911" s="16"/>
      <c r="B911" s="12"/>
      <c r="C911" s="12"/>
      <c r="D911" s="12"/>
    </row>
    <row r="912" spans="1:4">
      <c r="A912" s="16"/>
      <c r="B912" s="12"/>
      <c r="C912" s="12"/>
      <c r="D912" s="12"/>
    </row>
    <row r="913" spans="1:4">
      <c r="A913" s="16"/>
      <c r="B913" s="12"/>
      <c r="C913" s="12"/>
      <c r="D913" s="12"/>
    </row>
    <row r="914" spans="1:4">
      <c r="A914" s="16"/>
      <c r="B914" s="12"/>
      <c r="C914" s="12"/>
      <c r="D914" s="12"/>
    </row>
    <row r="915" spans="1:4">
      <c r="A915" s="16"/>
      <c r="B915" s="12"/>
      <c r="C915" s="12"/>
      <c r="D915" s="12"/>
    </row>
    <row r="916" spans="1:4">
      <c r="A916" s="16"/>
      <c r="B916" s="12"/>
      <c r="C916" s="12"/>
      <c r="D916" s="12"/>
    </row>
    <row r="917" spans="1:4">
      <c r="A917" s="16"/>
      <c r="B917" s="12"/>
      <c r="C917" s="12"/>
      <c r="D917" s="12"/>
    </row>
    <row r="918" spans="1:4">
      <c r="A918" s="16"/>
      <c r="B918" s="12"/>
      <c r="C918" s="12"/>
      <c r="D918" s="12"/>
    </row>
    <row r="919" spans="1:4">
      <c r="A919" s="16"/>
      <c r="B919" s="12"/>
      <c r="C919" s="12"/>
      <c r="D919" s="12"/>
    </row>
    <row r="920" spans="1:4">
      <c r="A920" s="16"/>
      <c r="B920" s="12"/>
      <c r="C920" s="12"/>
      <c r="D920" s="12"/>
    </row>
    <row r="921" spans="1:4">
      <c r="A921" s="16"/>
      <c r="B921" s="12"/>
      <c r="C921" s="12"/>
      <c r="D921" s="12"/>
    </row>
    <row r="922" spans="1:4">
      <c r="A922" s="16"/>
      <c r="B922" s="12"/>
      <c r="C922" s="12"/>
      <c r="D922" s="12"/>
    </row>
    <row r="923" spans="1:4">
      <c r="A923" s="16"/>
      <c r="B923" s="12"/>
      <c r="C923" s="12"/>
      <c r="D923" s="12"/>
    </row>
    <row r="924" spans="1:4">
      <c r="A924" s="16"/>
      <c r="B924" s="12"/>
      <c r="C924" s="12"/>
      <c r="D924" s="12"/>
    </row>
    <row r="925" spans="1:4">
      <c r="A925" s="16"/>
      <c r="B925" s="12"/>
      <c r="C925" s="12"/>
      <c r="D925" s="12"/>
    </row>
    <row r="926" spans="1:4">
      <c r="A926" s="16"/>
      <c r="B926" s="12"/>
      <c r="C926" s="12"/>
      <c r="D926" s="12"/>
    </row>
    <row r="927" spans="1:4">
      <c r="A927" s="16"/>
      <c r="B927" s="12"/>
      <c r="C927" s="12"/>
      <c r="D927" s="12"/>
    </row>
    <row r="928" spans="1:4">
      <c r="A928" s="16"/>
      <c r="B928" s="12"/>
      <c r="C928" s="12"/>
      <c r="D928" s="12"/>
    </row>
    <row r="929" spans="1:4">
      <c r="A929" s="16"/>
      <c r="B929" s="12"/>
      <c r="C929" s="12"/>
      <c r="D929" s="12"/>
    </row>
    <row r="930" spans="1:4">
      <c r="A930" s="16"/>
      <c r="B930" s="12"/>
      <c r="C930" s="12"/>
      <c r="D930" s="12"/>
    </row>
    <row r="931" spans="1:4">
      <c r="A931" s="16"/>
      <c r="B931" s="12"/>
      <c r="C931" s="12"/>
      <c r="D931" s="12"/>
    </row>
    <row r="932" spans="1:4">
      <c r="A932" s="16"/>
      <c r="B932" s="12"/>
      <c r="C932" s="12"/>
      <c r="D932" s="12"/>
    </row>
    <row r="933" spans="1:4">
      <c r="A933" s="16"/>
      <c r="B933" s="12"/>
      <c r="C933" s="12"/>
      <c r="D933" s="12"/>
    </row>
    <row r="934" spans="1:4">
      <c r="A934" s="16"/>
      <c r="B934" s="12"/>
      <c r="C934" s="12"/>
      <c r="D934" s="12"/>
    </row>
    <row r="935" spans="1:4">
      <c r="A935" s="16"/>
      <c r="B935" s="12"/>
      <c r="C935" s="12"/>
      <c r="D935" s="12"/>
    </row>
    <row r="936" spans="1:4">
      <c r="A936" s="16"/>
      <c r="B936" s="12"/>
      <c r="C936" s="12"/>
      <c r="D936" s="12"/>
    </row>
    <row r="937" spans="1:4">
      <c r="A937" s="16"/>
      <c r="B937" s="12"/>
      <c r="C937" s="12"/>
      <c r="D937" s="12"/>
    </row>
    <row r="938" spans="1:4">
      <c r="A938" s="16"/>
      <c r="B938" s="12"/>
      <c r="C938" s="12"/>
      <c r="D938" s="12"/>
    </row>
    <row r="939" spans="1:4">
      <c r="A939" s="16"/>
      <c r="B939" s="12"/>
      <c r="C939" s="12"/>
      <c r="D939" s="12"/>
    </row>
    <row r="940" spans="1:4">
      <c r="A940" s="16"/>
      <c r="B940" s="12"/>
      <c r="C940" s="12"/>
      <c r="D940" s="12"/>
    </row>
    <row r="941" spans="1:4">
      <c r="A941" s="16"/>
      <c r="B941" s="12"/>
      <c r="C941" s="12"/>
      <c r="D941" s="12"/>
    </row>
    <row r="942" spans="1:4">
      <c r="A942" s="16"/>
      <c r="B942" s="12"/>
      <c r="C942" s="12"/>
      <c r="D942" s="12"/>
    </row>
    <row r="943" spans="1:4">
      <c r="A943" s="16"/>
      <c r="B943" s="12"/>
      <c r="C943" s="12"/>
      <c r="D943" s="12"/>
    </row>
    <row r="944" spans="1:4">
      <c r="A944" s="16"/>
      <c r="B944" s="12"/>
      <c r="C944" s="12"/>
      <c r="D944" s="12"/>
    </row>
    <row r="945" spans="1:4">
      <c r="A945" s="16"/>
      <c r="B945" s="12"/>
      <c r="C945" s="12"/>
      <c r="D945" s="12"/>
    </row>
    <row r="946" spans="1:4">
      <c r="A946" s="16"/>
      <c r="B946" s="12"/>
      <c r="C946" s="12"/>
      <c r="D946" s="12"/>
    </row>
    <row r="947" spans="1:4">
      <c r="A947" s="16"/>
      <c r="B947" s="12"/>
      <c r="C947" s="12"/>
      <c r="D947" s="12"/>
    </row>
    <row r="948" spans="1:4">
      <c r="A948" s="16"/>
      <c r="B948" s="12"/>
      <c r="C948" s="12"/>
      <c r="D948" s="12"/>
    </row>
    <row r="949" spans="1:4">
      <c r="A949" s="16"/>
      <c r="B949" s="12"/>
      <c r="C949" s="12"/>
      <c r="D949" s="12"/>
    </row>
    <row r="950" spans="1:4">
      <c r="A950" s="16"/>
      <c r="B950" s="12"/>
      <c r="C950" s="12"/>
      <c r="D950" s="12"/>
    </row>
    <row r="951" spans="1:4">
      <c r="A951" s="16"/>
      <c r="B951" s="12"/>
      <c r="C951" s="12"/>
      <c r="D951" s="12"/>
    </row>
    <row r="952" spans="1:4">
      <c r="A952" s="16"/>
      <c r="B952" s="12"/>
      <c r="C952" s="12"/>
      <c r="D952" s="12"/>
    </row>
    <row r="953" spans="1:4">
      <c r="A953" s="16"/>
      <c r="B953" s="12"/>
      <c r="C953" s="12"/>
      <c r="D953" s="12"/>
    </row>
    <row r="954" spans="1:4">
      <c r="A954" s="16"/>
      <c r="B954" s="12"/>
      <c r="C954" s="12"/>
      <c r="D954" s="12"/>
    </row>
    <row r="955" spans="1:4">
      <c r="A955" s="16"/>
      <c r="B955" s="12"/>
      <c r="C955" s="12"/>
      <c r="D955" s="12"/>
    </row>
    <row r="956" spans="1:4">
      <c r="A956" s="16"/>
      <c r="B956" s="12"/>
      <c r="C956" s="12"/>
      <c r="D956" s="12"/>
    </row>
    <row r="957" spans="1:4">
      <c r="A957" s="16"/>
      <c r="B957" s="12"/>
      <c r="C957" s="12"/>
      <c r="D957" s="12"/>
    </row>
    <row r="958" spans="1:4">
      <c r="A958" s="16"/>
      <c r="B958" s="12"/>
      <c r="C958" s="12"/>
      <c r="D958" s="12"/>
    </row>
    <row r="959" spans="1:4">
      <c r="A959" s="16"/>
      <c r="B959" s="12"/>
      <c r="C959" s="12"/>
      <c r="D959" s="12"/>
    </row>
    <row r="960" spans="1:4">
      <c r="A960" s="16"/>
      <c r="B960" s="12"/>
      <c r="C960" s="12"/>
      <c r="D960" s="12"/>
    </row>
    <row r="961" spans="1:4">
      <c r="A961" s="16"/>
      <c r="B961" s="12"/>
      <c r="C961" s="12"/>
      <c r="D961" s="12"/>
    </row>
    <row r="962" spans="1:4">
      <c r="A962" s="16"/>
      <c r="B962" s="12"/>
      <c r="C962" s="12"/>
      <c r="D962" s="12"/>
    </row>
    <row r="963" spans="1:4">
      <c r="A963" s="16"/>
      <c r="B963" s="12"/>
      <c r="C963" s="12"/>
      <c r="D963" s="12"/>
    </row>
    <row r="964" spans="1:4">
      <c r="A964" s="16"/>
      <c r="B964" s="12"/>
      <c r="C964" s="12"/>
      <c r="D964" s="12"/>
    </row>
    <row r="965" spans="1:4">
      <c r="A965" s="16"/>
      <c r="B965" s="12"/>
      <c r="C965" s="12"/>
      <c r="D965" s="12"/>
    </row>
    <row r="966" spans="1:4">
      <c r="A966" s="16"/>
      <c r="B966" s="12"/>
      <c r="C966" s="12"/>
      <c r="D966" s="12"/>
    </row>
    <row r="967" spans="1:4">
      <c r="A967" s="16"/>
      <c r="B967" s="12"/>
      <c r="C967" s="12"/>
      <c r="D967" s="12"/>
    </row>
    <row r="968" spans="1:4">
      <c r="A968" s="16"/>
      <c r="B968" s="12"/>
      <c r="C968" s="12"/>
      <c r="D968" s="12"/>
    </row>
    <row r="969" spans="1:4">
      <c r="A969" s="16"/>
      <c r="B969" s="12"/>
      <c r="C969" s="12"/>
      <c r="D969" s="12"/>
    </row>
    <row r="970" spans="1:4">
      <c r="A970" s="16"/>
      <c r="B970" s="12"/>
      <c r="C970" s="12"/>
      <c r="D970" s="12"/>
    </row>
    <row r="971" spans="1:4">
      <c r="A971" s="16"/>
      <c r="B971" s="12"/>
      <c r="C971" s="12"/>
      <c r="D971" s="12"/>
    </row>
    <row r="972" spans="1:4">
      <c r="A972" s="16"/>
      <c r="B972" s="12"/>
      <c r="C972" s="12"/>
      <c r="D972" s="12"/>
    </row>
    <row r="973" spans="1:4">
      <c r="A973" s="16"/>
      <c r="B973" s="12"/>
      <c r="C973" s="12"/>
      <c r="D973" s="12"/>
    </row>
    <row r="974" spans="1:4">
      <c r="A974" s="16"/>
      <c r="B974" s="12"/>
      <c r="C974" s="12"/>
      <c r="D974" s="12"/>
    </row>
    <row r="975" spans="1:4">
      <c r="A975" s="16"/>
      <c r="B975" s="12"/>
      <c r="C975" s="12"/>
      <c r="D975" s="12"/>
    </row>
    <row r="976" spans="1:4">
      <c r="A976" s="16"/>
      <c r="B976" s="12"/>
      <c r="C976" s="12"/>
      <c r="D976" s="12"/>
    </row>
    <row r="977" spans="1:4">
      <c r="A977" s="16"/>
      <c r="B977" s="12"/>
      <c r="C977" s="12"/>
      <c r="D977" s="12"/>
    </row>
    <row r="978" spans="1:4">
      <c r="A978" s="16"/>
      <c r="B978" s="12"/>
      <c r="C978" s="12"/>
      <c r="D978" s="12"/>
    </row>
    <row r="979" spans="1:4">
      <c r="A979" s="16"/>
      <c r="B979" s="12"/>
      <c r="C979" s="12"/>
      <c r="D979" s="12"/>
    </row>
    <row r="980" spans="1:4">
      <c r="A980" s="16"/>
      <c r="B980" s="12"/>
      <c r="C980" s="12"/>
      <c r="D980" s="12"/>
    </row>
    <row r="981" spans="1:4">
      <c r="A981" s="16"/>
      <c r="B981" s="12"/>
      <c r="C981" s="12"/>
      <c r="D981" s="12"/>
    </row>
    <row r="982" spans="1:4">
      <c r="A982" s="16"/>
      <c r="B982" s="12"/>
      <c r="C982" s="12"/>
      <c r="D982" s="12"/>
    </row>
    <row r="983" spans="1:4">
      <c r="A983" s="16"/>
      <c r="B983" s="12"/>
      <c r="C983" s="12"/>
      <c r="D983" s="12"/>
    </row>
    <row r="984" spans="1:4">
      <c r="A984" s="16"/>
      <c r="B984" s="12"/>
      <c r="C984" s="12"/>
      <c r="D984" s="12"/>
    </row>
    <row r="985" spans="1:4">
      <c r="A985" s="16"/>
      <c r="B985" s="12"/>
      <c r="C985" s="12"/>
      <c r="D985" s="12"/>
    </row>
    <row r="986" spans="1:4">
      <c r="A986" s="16"/>
      <c r="B986" s="12"/>
      <c r="C986" s="12"/>
      <c r="D986" s="12"/>
    </row>
    <row r="987" spans="1:4">
      <c r="A987" s="16"/>
      <c r="B987" s="12"/>
      <c r="C987" s="12"/>
      <c r="D987" s="12"/>
    </row>
    <row r="988" spans="1:4">
      <c r="A988" s="16"/>
      <c r="B988" s="12"/>
      <c r="C988" s="12"/>
      <c r="D988" s="12"/>
    </row>
    <row r="989" spans="1:4">
      <c r="A989" s="16"/>
      <c r="B989" s="12"/>
      <c r="C989" s="12"/>
      <c r="D989" s="12"/>
    </row>
    <row r="990" spans="1:4">
      <c r="A990" s="16"/>
      <c r="B990" s="12"/>
      <c r="C990" s="12"/>
      <c r="D990" s="12"/>
    </row>
    <row r="991" spans="1:4">
      <c r="A991" s="16"/>
      <c r="B991" s="12"/>
      <c r="C991" s="12"/>
      <c r="D991" s="12"/>
    </row>
    <row r="992" spans="1:4">
      <c r="A992" s="16"/>
      <c r="B992" s="12"/>
      <c r="C992" s="12"/>
      <c r="D992" s="12"/>
    </row>
    <row r="993" spans="1:4">
      <c r="A993" s="16"/>
      <c r="B993" s="12"/>
      <c r="C993" s="12"/>
      <c r="D993" s="12"/>
    </row>
    <row r="994" spans="1:4">
      <c r="A994" s="16"/>
      <c r="B994" s="12"/>
      <c r="C994" s="12"/>
      <c r="D994" s="12"/>
    </row>
    <row r="995" spans="1:4">
      <c r="A995" s="16"/>
      <c r="B995" s="12"/>
      <c r="C995" s="12"/>
      <c r="D995" s="12"/>
    </row>
    <row r="996" spans="1:4">
      <c r="A996" s="16"/>
      <c r="B996" s="12"/>
      <c r="C996" s="12"/>
      <c r="D996" s="12"/>
    </row>
    <row r="997" spans="1:4">
      <c r="A997" s="16"/>
      <c r="B997" s="12"/>
      <c r="C997" s="12"/>
      <c r="D997" s="12"/>
    </row>
    <row r="998" spans="1:4">
      <c r="A998" s="16"/>
      <c r="B998" s="12"/>
      <c r="C998" s="12"/>
      <c r="D998" s="12"/>
    </row>
    <row r="999" spans="1:4">
      <c r="A999" s="16"/>
      <c r="B999" s="12"/>
      <c r="C999" s="12"/>
      <c r="D999" s="12"/>
    </row>
    <row r="1000" spans="1:4">
      <c r="A1000" s="16"/>
      <c r="B1000" s="12"/>
      <c r="C1000" s="12"/>
      <c r="D1000" s="12"/>
    </row>
    <row r="1001" spans="1:4">
      <c r="A1001" s="16"/>
      <c r="B1001" s="12"/>
      <c r="C1001" s="12"/>
      <c r="D1001" s="12"/>
    </row>
    <row r="1002" spans="1:4">
      <c r="A1002" s="16"/>
      <c r="B1002" s="12"/>
      <c r="C1002" s="12"/>
      <c r="D1002" s="12"/>
    </row>
    <row r="1003" spans="1:4">
      <c r="A1003" s="16"/>
      <c r="B1003" s="12"/>
      <c r="C1003" s="12"/>
      <c r="D1003" s="12"/>
    </row>
    <row r="1004" spans="1:4">
      <c r="A1004" s="16"/>
      <c r="B1004" s="12"/>
      <c r="C1004" s="12"/>
      <c r="D1004" s="12"/>
    </row>
    <row r="1005" spans="1:4">
      <c r="A1005" s="16"/>
      <c r="B1005" s="12"/>
      <c r="C1005" s="12"/>
      <c r="D1005" s="12"/>
    </row>
    <row r="1006" spans="1:4">
      <c r="A1006" s="16"/>
      <c r="B1006" s="12"/>
      <c r="C1006" s="12"/>
      <c r="D1006" s="12"/>
    </row>
    <row r="1007" spans="1:4">
      <c r="A1007" s="16"/>
      <c r="B1007" s="12"/>
      <c r="C1007" s="12"/>
      <c r="D1007" s="12"/>
    </row>
    <row r="1008" spans="1:4">
      <c r="A1008" s="16"/>
      <c r="B1008" s="12"/>
      <c r="C1008" s="12"/>
      <c r="D1008" s="12"/>
    </row>
    <row r="1009" spans="1:4">
      <c r="A1009" s="16"/>
      <c r="B1009" s="12"/>
      <c r="C1009" s="12"/>
      <c r="D1009" s="12"/>
    </row>
    <row r="1010" spans="1:4">
      <c r="A1010" s="16"/>
      <c r="B1010" s="12"/>
      <c r="C1010" s="12"/>
      <c r="D1010" s="12"/>
    </row>
    <row r="1011" spans="1:4">
      <c r="A1011" s="16"/>
      <c r="B1011" s="12"/>
      <c r="C1011" s="12"/>
      <c r="D1011" s="12"/>
    </row>
    <row r="1012" spans="1:4">
      <c r="A1012" s="16"/>
      <c r="B1012" s="12"/>
      <c r="C1012" s="12"/>
      <c r="D1012" s="12"/>
    </row>
    <row r="1013" spans="1:4">
      <c r="A1013" s="16"/>
      <c r="B1013" s="12"/>
      <c r="C1013" s="12"/>
      <c r="D1013" s="12"/>
    </row>
    <row r="1014" spans="1:4">
      <c r="A1014" s="16"/>
      <c r="B1014" s="12"/>
      <c r="C1014" s="12"/>
      <c r="D1014" s="12"/>
    </row>
    <row r="1015" spans="1:4">
      <c r="A1015" s="16"/>
      <c r="B1015" s="12"/>
      <c r="C1015" s="12"/>
      <c r="D1015" s="12"/>
    </row>
    <row r="1016" spans="1:4">
      <c r="A1016" s="16"/>
      <c r="B1016" s="12"/>
      <c r="C1016" s="12"/>
      <c r="D1016" s="12"/>
    </row>
    <row r="1017" spans="1:4">
      <c r="A1017" s="16"/>
      <c r="B1017" s="12"/>
      <c r="C1017" s="12"/>
      <c r="D1017" s="12"/>
    </row>
    <row r="1018" spans="1:4">
      <c r="A1018" s="16"/>
      <c r="B1018" s="12"/>
      <c r="C1018" s="12"/>
      <c r="D1018" s="12"/>
    </row>
    <row r="1019" spans="1:4">
      <c r="A1019" s="16"/>
      <c r="B1019" s="12"/>
      <c r="C1019" s="12"/>
      <c r="D1019" s="12"/>
    </row>
    <row r="1020" spans="1:4">
      <c r="A1020" s="16"/>
      <c r="B1020" s="12"/>
      <c r="C1020" s="12"/>
      <c r="D1020" s="12"/>
    </row>
    <row r="1021" spans="1:4">
      <c r="A1021" s="16"/>
      <c r="B1021" s="12"/>
      <c r="C1021" s="12"/>
      <c r="D1021" s="12"/>
    </row>
    <row r="1022" spans="1:4">
      <c r="A1022" s="16"/>
      <c r="B1022" s="12"/>
      <c r="C1022" s="12"/>
      <c r="D1022" s="12"/>
    </row>
    <row r="1023" spans="1:4">
      <c r="A1023" s="16"/>
      <c r="B1023" s="12"/>
      <c r="C1023" s="12"/>
      <c r="D1023" s="12"/>
    </row>
    <row r="1024" spans="1:4">
      <c r="A1024" s="16"/>
      <c r="B1024" s="12"/>
      <c r="C1024" s="12"/>
      <c r="D1024" s="12"/>
    </row>
    <row r="1025" spans="1:4">
      <c r="A1025" s="16"/>
      <c r="B1025" s="12"/>
      <c r="C1025" s="12"/>
      <c r="D1025" s="12"/>
    </row>
    <row r="1026" spans="1:4">
      <c r="A1026" s="16"/>
      <c r="B1026" s="12"/>
      <c r="C1026" s="12"/>
      <c r="D1026" s="12"/>
    </row>
    <row r="1027" spans="1:4">
      <c r="A1027" s="16"/>
      <c r="B1027" s="12"/>
      <c r="C1027" s="12"/>
      <c r="D1027" s="12"/>
    </row>
    <row r="1028" spans="1:4">
      <c r="A1028" s="16"/>
      <c r="B1028" s="12"/>
      <c r="C1028" s="12"/>
      <c r="D1028" s="12"/>
    </row>
    <row r="1029" spans="1:4">
      <c r="A1029" s="16"/>
      <c r="B1029" s="12"/>
      <c r="C1029" s="12"/>
      <c r="D1029" s="12"/>
    </row>
    <row r="1030" spans="1:4">
      <c r="A1030" s="16"/>
      <c r="B1030" s="12"/>
      <c r="C1030" s="12"/>
      <c r="D1030" s="12"/>
    </row>
    <row r="1031" spans="1:4">
      <c r="A1031" s="16"/>
      <c r="B1031" s="12"/>
      <c r="C1031" s="12"/>
      <c r="D1031" s="12"/>
    </row>
    <row r="1032" spans="1:4">
      <c r="A1032" s="16"/>
      <c r="B1032" s="12"/>
      <c r="C1032" s="12"/>
      <c r="D1032" s="12"/>
    </row>
    <row r="1033" spans="1:4">
      <c r="A1033" s="16"/>
      <c r="B1033" s="12"/>
      <c r="C1033" s="12"/>
      <c r="D1033" s="12"/>
    </row>
    <row r="1034" spans="1:4">
      <c r="A1034" s="16"/>
      <c r="B1034" s="12"/>
      <c r="C1034" s="12"/>
      <c r="D1034" s="12"/>
    </row>
    <row r="1035" spans="1:4">
      <c r="A1035" s="16"/>
      <c r="B1035" s="12"/>
      <c r="C1035" s="12"/>
      <c r="D1035" s="12"/>
    </row>
    <row r="1036" spans="1:4">
      <c r="A1036" s="16"/>
      <c r="B1036" s="12"/>
      <c r="C1036" s="12"/>
      <c r="D1036" s="12"/>
    </row>
    <row r="1037" spans="1:4">
      <c r="A1037" s="16"/>
      <c r="B1037" s="12"/>
      <c r="C1037" s="12"/>
      <c r="D1037" s="12"/>
    </row>
    <row r="1038" spans="1:4">
      <c r="A1038" s="16"/>
      <c r="B1038" s="12"/>
      <c r="C1038" s="12"/>
      <c r="D1038" s="12"/>
    </row>
    <row r="1039" spans="1:4">
      <c r="A1039" s="16"/>
      <c r="B1039" s="12"/>
      <c r="C1039" s="12"/>
      <c r="D1039" s="12"/>
    </row>
    <row r="1040" spans="1:4">
      <c r="A1040" s="16"/>
      <c r="B1040" s="12"/>
      <c r="C1040" s="12"/>
      <c r="D1040" s="12"/>
    </row>
    <row r="1041" spans="1:4">
      <c r="A1041" s="16"/>
      <c r="B1041" s="12"/>
      <c r="C1041" s="12"/>
      <c r="D1041" s="12"/>
    </row>
    <row r="1042" spans="1:4">
      <c r="A1042" s="16"/>
      <c r="B1042" s="12"/>
      <c r="C1042" s="12"/>
      <c r="D1042" s="12"/>
    </row>
    <row r="1043" spans="1:4">
      <c r="A1043" s="16"/>
      <c r="B1043" s="12"/>
      <c r="C1043" s="12"/>
      <c r="D1043" s="12"/>
    </row>
    <row r="1044" spans="1:4">
      <c r="A1044" s="16"/>
      <c r="B1044" s="12"/>
      <c r="C1044" s="12"/>
      <c r="D1044" s="12"/>
    </row>
    <row r="1045" spans="1:4">
      <c r="A1045" s="16"/>
      <c r="B1045" s="12"/>
      <c r="C1045" s="12"/>
      <c r="D1045" s="12"/>
    </row>
    <row r="1046" spans="1:4">
      <c r="A1046" s="16"/>
      <c r="B1046" s="12"/>
      <c r="C1046" s="12"/>
      <c r="D1046" s="12"/>
    </row>
    <row r="1047" spans="1:4">
      <c r="A1047" s="16"/>
      <c r="B1047" s="12"/>
      <c r="C1047" s="12"/>
      <c r="D1047" s="12"/>
    </row>
    <row r="1048" spans="1:4">
      <c r="A1048" s="16"/>
      <c r="B1048" s="12"/>
      <c r="C1048" s="12"/>
      <c r="D1048" s="12"/>
    </row>
    <row r="1049" spans="1:4">
      <c r="A1049" s="16"/>
      <c r="B1049" s="12"/>
      <c r="C1049" s="12"/>
      <c r="D1049" s="12"/>
    </row>
    <row r="1050" spans="1:4">
      <c r="A1050" s="16"/>
      <c r="B1050" s="12"/>
      <c r="C1050" s="12"/>
      <c r="D1050" s="12"/>
    </row>
    <row r="1051" spans="1:4">
      <c r="A1051" s="16"/>
      <c r="B1051" s="12"/>
      <c r="C1051" s="12"/>
      <c r="D1051" s="12"/>
    </row>
    <row r="1052" spans="1:4">
      <c r="A1052" s="16"/>
      <c r="B1052" s="12"/>
      <c r="C1052" s="12"/>
      <c r="D1052" s="12"/>
    </row>
    <row r="1053" spans="1:4">
      <c r="A1053" s="16"/>
      <c r="B1053" s="12"/>
      <c r="C1053" s="12"/>
      <c r="D1053" s="12"/>
    </row>
    <row r="1054" spans="1:4">
      <c r="A1054" s="16"/>
      <c r="B1054" s="12"/>
      <c r="C1054" s="12"/>
      <c r="D1054" s="12"/>
    </row>
    <row r="1055" spans="1:4">
      <c r="A1055" s="16"/>
      <c r="B1055" s="12"/>
      <c r="C1055" s="12"/>
      <c r="D1055" s="12"/>
    </row>
    <row r="1056" spans="1:4">
      <c r="A1056" s="16"/>
      <c r="B1056" s="12"/>
      <c r="C1056" s="12"/>
      <c r="D1056" s="12"/>
    </row>
    <row r="1057" spans="1:4">
      <c r="A1057" s="16"/>
      <c r="B1057" s="12"/>
      <c r="C1057" s="12"/>
      <c r="D1057" s="12"/>
    </row>
    <row r="1058" spans="1:4">
      <c r="A1058" s="16"/>
      <c r="B1058" s="12"/>
      <c r="C1058" s="12"/>
      <c r="D1058" s="12"/>
    </row>
    <row r="1059" spans="1:4">
      <c r="A1059" s="16"/>
      <c r="B1059" s="12"/>
      <c r="C1059" s="12"/>
      <c r="D1059" s="12"/>
    </row>
    <row r="1060" spans="1:4">
      <c r="A1060" s="16"/>
      <c r="B1060" s="12"/>
      <c r="C1060" s="12"/>
      <c r="D1060" s="12"/>
    </row>
    <row r="1061" spans="1:4">
      <c r="A1061" s="16"/>
      <c r="B1061" s="12"/>
      <c r="C1061" s="12"/>
      <c r="D1061" s="12"/>
    </row>
    <row r="1062" spans="1:4">
      <c r="A1062" s="16"/>
      <c r="B1062" s="12"/>
      <c r="C1062" s="12"/>
      <c r="D1062" s="12"/>
    </row>
    <row r="1063" spans="1:4">
      <c r="A1063" s="16"/>
      <c r="B1063" s="12"/>
      <c r="C1063" s="12"/>
      <c r="D1063" s="12"/>
    </row>
    <row r="1064" spans="1:4">
      <c r="A1064" s="16"/>
      <c r="B1064" s="12"/>
      <c r="C1064" s="12"/>
      <c r="D1064" s="12"/>
    </row>
    <row r="1065" spans="1:4">
      <c r="A1065" s="16"/>
      <c r="B1065" s="12"/>
      <c r="C1065" s="12"/>
      <c r="D1065" s="12"/>
    </row>
    <row r="1066" spans="1:4">
      <c r="A1066" s="16"/>
      <c r="B1066" s="12"/>
      <c r="C1066" s="12"/>
      <c r="D1066" s="12"/>
    </row>
    <row r="1067" spans="1:4">
      <c r="A1067" s="16"/>
      <c r="B1067" s="12"/>
      <c r="C1067" s="12"/>
      <c r="D1067" s="12"/>
    </row>
    <row r="1068" spans="1:4">
      <c r="A1068" s="16"/>
      <c r="B1068" s="12"/>
      <c r="C1068" s="12"/>
      <c r="D1068" s="12"/>
    </row>
    <row r="1069" spans="1:4">
      <c r="A1069" s="16"/>
      <c r="B1069" s="12"/>
      <c r="C1069" s="12"/>
      <c r="D1069" s="12"/>
    </row>
    <row r="1070" spans="1:4">
      <c r="A1070" s="16"/>
      <c r="B1070" s="12"/>
      <c r="C1070" s="12"/>
      <c r="D1070" s="12"/>
    </row>
    <row r="1071" spans="1:4">
      <c r="A1071" s="16"/>
      <c r="B1071" s="12"/>
      <c r="C1071" s="12"/>
      <c r="D1071" s="12"/>
    </row>
    <row r="1072" spans="1:4">
      <c r="A1072" s="16"/>
      <c r="B1072" s="12"/>
      <c r="C1072" s="12"/>
      <c r="D1072" s="12"/>
    </row>
    <row r="1073" spans="1:4">
      <c r="A1073" s="16"/>
      <c r="B1073" s="12"/>
      <c r="C1073" s="12"/>
      <c r="D1073" s="12"/>
    </row>
    <row r="1074" spans="1:4">
      <c r="A1074" s="16"/>
      <c r="B1074" s="12"/>
      <c r="C1074" s="12"/>
      <c r="D1074" s="12"/>
    </row>
    <row r="1075" spans="1:4">
      <c r="A1075" s="16"/>
      <c r="B1075" s="12"/>
      <c r="C1075" s="12"/>
      <c r="D1075" s="12"/>
    </row>
    <row r="1076" spans="1:4">
      <c r="A1076" s="16"/>
      <c r="B1076" s="12"/>
      <c r="C1076" s="12"/>
      <c r="D1076" s="12"/>
    </row>
    <row r="1077" spans="1:4">
      <c r="A1077" s="16"/>
      <c r="B1077" s="12"/>
      <c r="C1077" s="12"/>
      <c r="D1077" s="12"/>
    </row>
    <row r="1078" spans="1:4">
      <c r="A1078" s="16"/>
      <c r="B1078" s="12"/>
      <c r="C1078" s="12"/>
      <c r="D1078" s="12"/>
    </row>
    <row r="1079" spans="1:4">
      <c r="A1079" s="16"/>
      <c r="B1079" s="12"/>
      <c r="C1079" s="12"/>
      <c r="D1079" s="12"/>
    </row>
    <row r="1080" spans="1:4">
      <c r="A1080" s="16"/>
      <c r="B1080" s="12"/>
      <c r="C1080" s="12"/>
      <c r="D1080" s="12"/>
    </row>
    <row r="1081" spans="1:4">
      <c r="A1081" s="16"/>
      <c r="B1081" s="12"/>
      <c r="C1081" s="12"/>
      <c r="D1081" s="12"/>
    </row>
    <row r="1082" spans="1:4">
      <c r="A1082" s="16"/>
      <c r="B1082" s="12"/>
      <c r="C1082" s="12"/>
      <c r="D1082" s="12"/>
    </row>
    <row r="1083" spans="1:4">
      <c r="A1083" s="16"/>
      <c r="B1083" s="12"/>
      <c r="C1083" s="12"/>
      <c r="D1083" s="12"/>
    </row>
    <row r="1084" spans="1:4">
      <c r="A1084" s="16"/>
      <c r="B1084" s="12"/>
      <c r="C1084" s="12"/>
      <c r="D1084" s="12"/>
    </row>
    <row r="1085" spans="1:4">
      <c r="A1085" s="16"/>
      <c r="B1085" s="12"/>
      <c r="C1085" s="12"/>
      <c r="D1085" s="12"/>
    </row>
    <row r="1086" spans="1:4">
      <c r="A1086" s="16"/>
      <c r="B1086" s="12"/>
      <c r="C1086" s="12"/>
      <c r="D1086" s="12"/>
    </row>
    <row r="1087" spans="1:4">
      <c r="A1087" s="16"/>
      <c r="B1087" s="12"/>
      <c r="C1087" s="12"/>
      <c r="D1087" s="12"/>
    </row>
    <row r="1088" spans="1:4">
      <c r="A1088" s="16"/>
      <c r="B1088" s="12"/>
      <c r="C1088" s="12"/>
      <c r="D1088" s="12"/>
    </row>
    <row r="1089" spans="1:4">
      <c r="A1089" s="16"/>
      <c r="B1089" s="12"/>
      <c r="C1089" s="12"/>
      <c r="D1089" s="12"/>
    </row>
    <row r="1090" spans="1:4">
      <c r="A1090" s="16"/>
      <c r="B1090" s="12"/>
      <c r="C1090" s="12"/>
      <c r="D1090" s="12"/>
    </row>
    <row r="1091" spans="1:4">
      <c r="A1091" s="16"/>
      <c r="B1091" s="12"/>
      <c r="C1091" s="12"/>
      <c r="D1091" s="12"/>
    </row>
    <row r="1092" spans="1:4">
      <c r="A1092" s="16"/>
      <c r="B1092" s="12"/>
      <c r="C1092" s="12"/>
      <c r="D1092" s="12"/>
    </row>
    <row r="1093" spans="1:4">
      <c r="A1093" s="16"/>
      <c r="B1093" s="12"/>
      <c r="C1093" s="12"/>
      <c r="D1093" s="12"/>
    </row>
    <row r="1094" spans="1:4">
      <c r="A1094" s="16"/>
      <c r="B1094" s="12"/>
      <c r="C1094" s="12"/>
      <c r="D1094" s="12"/>
    </row>
    <row r="1095" spans="1:4">
      <c r="A1095" s="16"/>
      <c r="B1095" s="12"/>
      <c r="C1095" s="12"/>
      <c r="D1095" s="12"/>
    </row>
    <row r="1096" spans="1:4">
      <c r="A1096" s="16"/>
      <c r="B1096" s="12"/>
      <c r="C1096" s="12"/>
      <c r="D1096" s="12"/>
    </row>
    <row r="1097" spans="1:4">
      <c r="A1097" s="16"/>
      <c r="B1097" s="12"/>
      <c r="C1097" s="12"/>
      <c r="D1097" s="12"/>
    </row>
    <row r="1098" spans="1:4">
      <c r="A1098" s="16"/>
      <c r="B1098" s="12"/>
      <c r="C1098" s="12"/>
      <c r="D1098" s="12"/>
    </row>
    <row r="1099" spans="1:4">
      <c r="A1099" s="16"/>
      <c r="B1099" s="12"/>
      <c r="C1099" s="12"/>
      <c r="D1099" s="12"/>
    </row>
    <row r="1100" spans="1:4">
      <c r="A1100" s="16"/>
      <c r="B1100" s="12"/>
      <c r="C1100" s="12"/>
      <c r="D1100" s="12"/>
    </row>
    <row r="1101" spans="1:4">
      <c r="A1101" s="16"/>
      <c r="B1101" s="12"/>
      <c r="C1101" s="12"/>
      <c r="D1101" s="12"/>
    </row>
    <row r="1102" spans="1:4">
      <c r="A1102" s="16"/>
      <c r="B1102" s="12"/>
      <c r="C1102" s="12"/>
      <c r="D1102" s="12"/>
    </row>
    <row r="1103" spans="1:4">
      <c r="A1103" s="16"/>
      <c r="B1103" s="12"/>
      <c r="C1103" s="12"/>
      <c r="D1103" s="12"/>
    </row>
    <row r="1104" spans="1:4">
      <c r="A1104" s="16"/>
      <c r="B1104" s="12"/>
      <c r="C1104" s="12"/>
      <c r="D1104" s="12"/>
    </row>
    <row r="1105" spans="1:4">
      <c r="A1105" s="16"/>
      <c r="B1105" s="12"/>
      <c r="C1105" s="12"/>
      <c r="D1105" s="12"/>
    </row>
    <row r="1106" spans="1:4">
      <c r="A1106" s="16"/>
      <c r="B1106" s="12"/>
      <c r="C1106" s="12"/>
      <c r="D1106" s="12"/>
    </row>
    <row r="1107" spans="1:4">
      <c r="A1107" s="16"/>
      <c r="B1107" s="12"/>
      <c r="C1107" s="12"/>
      <c r="D1107" s="12"/>
    </row>
    <row r="1108" spans="1:4">
      <c r="A1108" s="16"/>
      <c r="B1108" s="12"/>
      <c r="C1108" s="12"/>
      <c r="D1108" s="12"/>
    </row>
    <row r="1109" spans="1:4">
      <c r="A1109" s="16"/>
      <c r="B1109" s="12"/>
      <c r="C1109" s="12"/>
      <c r="D1109" s="12"/>
    </row>
    <row r="1110" spans="1:4">
      <c r="A1110" s="16"/>
      <c r="B1110" s="12"/>
      <c r="C1110" s="12"/>
      <c r="D1110" s="12"/>
    </row>
    <row r="1111" spans="1:4">
      <c r="A1111" s="16"/>
      <c r="B1111" s="12"/>
      <c r="C1111" s="12"/>
      <c r="D1111" s="12"/>
    </row>
    <row r="1112" spans="1:4">
      <c r="A1112" s="16"/>
      <c r="B1112" s="12"/>
      <c r="C1112" s="12"/>
      <c r="D1112" s="12"/>
    </row>
    <row r="1113" spans="1:4">
      <c r="A1113" s="16"/>
      <c r="B1113" s="12"/>
      <c r="C1113" s="12"/>
      <c r="D1113" s="12"/>
    </row>
    <row r="1114" spans="1:4">
      <c r="A1114" s="16"/>
      <c r="B1114" s="12"/>
      <c r="C1114" s="12"/>
      <c r="D1114" s="12"/>
    </row>
    <row r="1115" spans="1:4">
      <c r="A1115" s="16"/>
      <c r="B1115" s="12"/>
      <c r="C1115" s="12"/>
      <c r="D1115" s="12"/>
    </row>
    <row r="1116" spans="1:4">
      <c r="A1116" s="16"/>
      <c r="B1116" s="12"/>
      <c r="C1116" s="12"/>
      <c r="D1116" s="12"/>
    </row>
    <row r="1117" spans="1:4">
      <c r="A1117" s="16"/>
      <c r="B1117" s="12"/>
      <c r="C1117" s="12"/>
      <c r="D1117" s="12"/>
    </row>
    <row r="1118" spans="1:4">
      <c r="A1118" s="16"/>
      <c r="B1118" s="12"/>
      <c r="C1118" s="12"/>
      <c r="D1118" s="12"/>
    </row>
    <row r="1119" spans="1:4">
      <c r="A1119" s="16"/>
      <c r="B1119" s="12"/>
      <c r="C1119" s="12"/>
      <c r="D1119" s="12"/>
    </row>
    <row r="1120" spans="1:4">
      <c r="A1120" s="16"/>
      <c r="B1120" s="12"/>
      <c r="C1120" s="12"/>
      <c r="D1120" s="12"/>
    </row>
    <row r="1121" spans="1:4">
      <c r="A1121" s="16"/>
      <c r="B1121" s="12"/>
      <c r="C1121" s="12"/>
      <c r="D1121" s="12"/>
    </row>
    <row r="1122" spans="1:4">
      <c r="A1122" s="16"/>
      <c r="B1122" s="12"/>
      <c r="C1122" s="12"/>
      <c r="D1122" s="12"/>
    </row>
    <row r="1123" spans="1:4">
      <c r="A1123" s="16"/>
      <c r="B1123" s="12"/>
      <c r="C1123" s="12"/>
      <c r="D1123" s="12"/>
    </row>
    <row r="1124" spans="1:4">
      <c r="A1124" s="16"/>
      <c r="B1124" s="12"/>
      <c r="C1124" s="12"/>
      <c r="D1124" s="12"/>
    </row>
    <row r="1125" spans="1:4">
      <c r="A1125" s="16"/>
      <c r="B1125" s="12"/>
      <c r="C1125" s="12"/>
      <c r="D1125" s="12"/>
    </row>
    <row r="1126" spans="1:4">
      <c r="A1126" s="16"/>
      <c r="B1126" s="12"/>
      <c r="C1126" s="12"/>
      <c r="D1126" s="12"/>
    </row>
    <row r="1127" spans="1:4">
      <c r="A1127" s="16"/>
      <c r="B1127" s="12"/>
      <c r="C1127" s="12"/>
      <c r="D1127" s="12"/>
    </row>
    <row r="1128" spans="1:4">
      <c r="A1128" s="16"/>
      <c r="B1128" s="12"/>
      <c r="C1128" s="12"/>
      <c r="D1128" s="12"/>
    </row>
    <row r="1129" spans="1:4">
      <c r="A1129" s="16"/>
      <c r="B1129" s="12"/>
      <c r="C1129" s="12"/>
      <c r="D1129" s="12"/>
    </row>
    <row r="1130" spans="1:4">
      <c r="A1130" s="16"/>
      <c r="B1130" s="12"/>
      <c r="C1130" s="12"/>
      <c r="D1130" s="12"/>
    </row>
    <row r="1131" spans="1:4">
      <c r="A1131" s="16"/>
      <c r="B1131" s="12"/>
      <c r="C1131" s="12"/>
      <c r="D1131" s="12"/>
    </row>
    <row r="1132" spans="1:4">
      <c r="A1132" s="16"/>
      <c r="B1132" s="12"/>
      <c r="C1132" s="12"/>
      <c r="D1132" s="12"/>
    </row>
    <row r="1133" spans="1:4">
      <c r="A1133" s="16"/>
      <c r="B1133" s="12"/>
      <c r="C1133" s="12"/>
      <c r="D1133" s="12"/>
    </row>
    <row r="1134" spans="1:4">
      <c r="A1134" s="16"/>
      <c r="B1134" s="12"/>
      <c r="C1134" s="12"/>
      <c r="D1134" s="12"/>
    </row>
    <row r="1135" spans="1:4">
      <c r="A1135" s="16"/>
      <c r="B1135" s="12"/>
      <c r="C1135" s="12"/>
      <c r="D1135" s="12"/>
    </row>
    <row r="1136" spans="1:4">
      <c r="A1136" s="16"/>
      <c r="B1136" s="12"/>
      <c r="C1136" s="12"/>
      <c r="D1136" s="12"/>
    </row>
    <row r="1137" spans="1:4">
      <c r="A1137" s="16"/>
      <c r="B1137" s="12"/>
      <c r="C1137" s="12"/>
      <c r="D1137" s="12"/>
    </row>
    <row r="1138" spans="1:4">
      <c r="A1138" s="16"/>
      <c r="B1138" s="12"/>
      <c r="C1138" s="12"/>
      <c r="D1138" s="12"/>
    </row>
    <row r="1139" spans="1:4">
      <c r="A1139" s="16"/>
      <c r="B1139" s="12"/>
      <c r="C1139" s="12"/>
      <c r="D1139" s="12"/>
    </row>
    <row r="1140" spans="1:4">
      <c r="A1140" s="16"/>
      <c r="B1140" s="12"/>
      <c r="C1140" s="12"/>
      <c r="D1140" s="12"/>
    </row>
    <row r="1141" spans="1:4">
      <c r="A1141" s="16"/>
      <c r="B1141" s="12"/>
      <c r="C1141" s="12"/>
      <c r="D1141" s="12"/>
    </row>
    <row r="1142" spans="1:4">
      <c r="A1142" s="16"/>
      <c r="B1142" s="12"/>
      <c r="C1142" s="12"/>
      <c r="D1142" s="12"/>
    </row>
    <row r="1143" spans="1:4">
      <c r="A1143" s="16"/>
      <c r="B1143" s="12"/>
      <c r="C1143" s="12"/>
      <c r="D1143" s="12"/>
    </row>
    <row r="1144" spans="1:4">
      <c r="A1144" s="16"/>
      <c r="B1144" s="12"/>
      <c r="C1144" s="12"/>
      <c r="D1144" s="12"/>
    </row>
    <row r="1145" spans="1:4">
      <c r="A1145" s="16"/>
      <c r="B1145" s="12"/>
      <c r="C1145" s="12"/>
      <c r="D1145" s="12"/>
    </row>
    <row r="1146" spans="1:4">
      <c r="A1146" s="16"/>
      <c r="B1146" s="12"/>
      <c r="C1146" s="12"/>
      <c r="D1146" s="12"/>
    </row>
    <row r="1147" spans="1:4">
      <c r="A1147" s="16"/>
      <c r="B1147" s="12"/>
      <c r="C1147" s="12"/>
      <c r="D1147" s="12"/>
    </row>
    <row r="1148" spans="1:4">
      <c r="A1148" s="16"/>
      <c r="B1148" s="12"/>
      <c r="C1148" s="12"/>
      <c r="D1148" s="12"/>
    </row>
    <row r="1149" spans="1:4">
      <c r="A1149" s="16"/>
      <c r="B1149" s="12"/>
      <c r="C1149" s="12"/>
      <c r="D1149" s="12"/>
    </row>
    <row r="1150" spans="1:4">
      <c r="A1150" s="16"/>
      <c r="B1150" s="12"/>
      <c r="C1150" s="12"/>
      <c r="D1150" s="12"/>
    </row>
    <row r="1151" spans="1:4">
      <c r="A1151" s="16"/>
      <c r="B1151" s="12"/>
      <c r="C1151" s="12"/>
      <c r="D1151" s="12"/>
    </row>
    <row r="1152" spans="1:4">
      <c r="A1152" s="16"/>
      <c r="B1152" s="12"/>
      <c r="C1152" s="12"/>
      <c r="D1152" s="12"/>
    </row>
    <row r="1153" spans="1:4">
      <c r="A1153" s="16"/>
      <c r="B1153" s="12"/>
      <c r="C1153" s="12"/>
      <c r="D1153" s="12"/>
    </row>
    <row r="1154" spans="1:4">
      <c r="A1154" s="16"/>
      <c r="B1154" s="12"/>
      <c r="C1154" s="12"/>
      <c r="D1154" s="12"/>
    </row>
    <row r="1155" spans="1:4">
      <c r="A1155" s="16"/>
      <c r="B1155" s="12"/>
      <c r="C1155" s="12"/>
      <c r="D1155" s="12"/>
    </row>
    <row r="1156" spans="1:4">
      <c r="A1156" s="16"/>
      <c r="B1156" s="12"/>
      <c r="C1156" s="12"/>
      <c r="D1156" s="12"/>
    </row>
    <row r="1157" spans="1:4">
      <c r="A1157" s="16"/>
      <c r="B1157" s="12"/>
      <c r="C1157" s="12"/>
      <c r="D1157" s="12"/>
    </row>
    <row r="1158" spans="1:4">
      <c r="A1158" s="16"/>
      <c r="B1158" s="12"/>
      <c r="C1158" s="12"/>
      <c r="D1158" s="12"/>
    </row>
    <row r="1159" spans="1:4">
      <c r="A1159" s="16"/>
      <c r="B1159" s="12"/>
      <c r="C1159" s="12"/>
      <c r="D1159" s="12"/>
    </row>
    <row r="1160" spans="1:4">
      <c r="A1160" s="16"/>
      <c r="B1160" s="12"/>
      <c r="C1160" s="12"/>
      <c r="D1160" s="12"/>
    </row>
    <row r="1161" spans="1:4">
      <c r="A1161" s="16"/>
      <c r="B1161" s="12"/>
      <c r="C1161" s="12"/>
      <c r="D1161" s="12"/>
    </row>
    <row r="1162" spans="1:4">
      <c r="A1162" s="16"/>
      <c r="B1162" s="12"/>
      <c r="C1162" s="12"/>
      <c r="D1162" s="12"/>
    </row>
    <row r="1163" spans="1:4">
      <c r="A1163" s="16"/>
      <c r="B1163" s="12"/>
      <c r="C1163" s="12"/>
      <c r="D1163" s="12"/>
    </row>
    <row r="1164" spans="1:4">
      <c r="A1164" s="16"/>
      <c r="B1164" s="12"/>
      <c r="C1164" s="12"/>
      <c r="D1164" s="12"/>
    </row>
    <row r="1165" spans="1:4">
      <c r="A1165" s="16"/>
      <c r="B1165" s="12"/>
      <c r="C1165" s="12"/>
      <c r="D1165" s="12"/>
    </row>
    <row r="1166" spans="1:4">
      <c r="A1166" s="16"/>
      <c r="B1166" s="12"/>
      <c r="C1166" s="12"/>
      <c r="D1166" s="12"/>
    </row>
    <row r="1167" spans="1:4">
      <c r="A1167" s="16"/>
      <c r="B1167" s="12"/>
      <c r="C1167" s="12"/>
      <c r="D1167" s="12"/>
    </row>
    <row r="1168" spans="1:4">
      <c r="A1168" s="16"/>
      <c r="B1168" s="12"/>
      <c r="C1168" s="12"/>
      <c r="D1168" s="12"/>
    </row>
    <row r="1169" spans="1:4">
      <c r="A1169" s="16"/>
      <c r="B1169" s="12"/>
      <c r="C1169" s="12"/>
      <c r="D1169" s="12"/>
    </row>
    <row r="1170" spans="1:4">
      <c r="A1170" s="16"/>
      <c r="B1170" s="12"/>
      <c r="C1170" s="12"/>
      <c r="D1170" s="12"/>
    </row>
    <row r="1171" spans="1:4">
      <c r="A1171" s="16"/>
      <c r="B1171" s="12"/>
      <c r="C1171" s="12"/>
      <c r="D1171" s="12"/>
    </row>
    <row r="1172" spans="1:4">
      <c r="A1172" s="16"/>
      <c r="B1172" s="12"/>
      <c r="C1172" s="12"/>
      <c r="D1172" s="12"/>
    </row>
    <row r="1173" spans="1:4">
      <c r="A1173" s="16"/>
      <c r="B1173" s="12"/>
      <c r="C1173" s="12"/>
      <c r="D1173" s="12"/>
    </row>
    <row r="1174" spans="1:4">
      <c r="A1174" s="16"/>
      <c r="B1174" s="12"/>
      <c r="C1174" s="12"/>
      <c r="D1174" s="12"/>
    </row>
    <row r="1175" spans="1:4">
      <c r="A1175" s="16"/>
      <c r="B1175" s="12"/>
      <c r="C1175" s="12"/>
      <c r="D1175" s="12"/>
    </row>
    <row r="1176" spans="1:4">
      <c r="A1176" s="16"/>
      <c r="B1176" s="12"/>
      <c r="C1176" s="12"/>
      <c r="D1176" s="12"/>
    </row>
    <row r="1177" spans="1:4">
      <c r="A1177" s="16"/>
      <c r="B1177" s="12"/>
      <c r="C1177" s="12"/>
      <c r="D1177" s="12"/>
    </row>
    <row r="1178" spans="1:4">
      <c r="A1178" s="16"/>
      <c r="B1178" s="12"/>
      <c r="C1178" s="12"/>
      <c r="D1178" s="12"/>
    </row>
    <row r="1179" spans="1:4">
      <c r="A1179" s="16"/>
      <c r="B1179" s="12"/>
      <c r="C1179" s="12"/>
      <c r="D1179" s="12"/>
    </row>
    <row r="1180" spans="1:4">
      <c r="A1180" s="16"/>
      <c r="B1180" s="12"/>
      <c r="C1180" s="12"/>
      <c r="D1180" s="12"/>
    </row>
    <row r="1181" spans="1:4">
      <c r="A1181" s="16"/>
      <c r="B1181" s="12"/>
      <c r="C1181" s="12"/>
      <c r="D1181" s="12"/>
    </row>
    <row r="1182" spans="1:4">
      <c r="A1182" s="16"/>
      <c r="B1182" s="12"/>
      <c r="C1182" s="12"/>
      <c r="D1182" s="12"/>
    </row>
    <row r="1183" spans="1:4">
      <c r="A1183" s="16"/>
      <c r="B1183" s="12"/>
      <c r="C1183" s="12"/>
      <c r="D1183" s="12"/>
    </row>
    <row r="1184" spans="1:4">
      <c r="A1184" s="16"/>
      <c r="B1184" s="12"/>
      <c r="C1184" s="12"/>
      <c r="D1184" s="12"/>
    </row>
    <row r="1185" spans="1:4">
      <c r="A1185" s="16"/>
      <c r="B1185" s="12"/>
      <c r="C1185" s="12"/>
      <c r="D1185" s="12"/>
    </row>
    <row r="1186" spans="1:4">
      <c r="A1186" s="16"/>
      <c r="B1186" s="12"/>
      <c r="C1186" s="12"/>
      <c r="D1186" s="12"/>
    </row>
    <row r="1187" spans="1:4">
      <c r="A1187" s="16"/>
      <c r="B1187" s="12"/>
      <c r="C1187" s="12"/>
      <c r="D1187" s="12"/>
    </row>
    <row r="1188" spans="1:4">
      <c r="A1188" s="16"/>
      <c r="B1188" s="12"/>
      <c r="C1188" s="12"/>
      <c r="D1188" s="12"/>
    </row>
    <row r="1189" spans="1:4">
      <c r="A1189" s="16"/>
      <c r="B1189" s="12"/>
      <c r="C1189" s="12"/>
      <c r="D1189" s="12"/>
    </row>
    <row r="1190" spans="1:4">
      <c r="A1190" s="16"/>
      <c r="B1190" s="12"/>
      <c r="C1190" s="12"/>
      <c r="D1190" s="12"/>
    </row>
    <row r="1191" spans="1:4">
      <c r="A1191" s="16"/>
      <c r="B1191" s="12"/>
      <c r="C1191" s="12"/>
      <c r="D1191" s="12"/>
    </row>
    <row r="1192" spans="1:4">
      <c r="A1192" s="16"/>
      <c r="B1192" s="12"/>
      <c r="C1192" s="12"/>
      <c r="D1192" s="12"/>
    </row>
    <row r="1193" spans="1:4">
      <c r="A1193" s="16"/>
      <c r="B1193" s="12"/>
      <c r="C1193" s="12"/>
      <c r="D1193" s="12"/>
    </row>
    <row r="1194" spans="1:4">
      <c r="A1194" s="16"/>
      <c r="B1194" s="12"/>
      <c r="C1194" s="12"/>
      <c r="D1194" s="12"/>
    </row>
    <row r="1195" spans="1:4">
      <c r="A1195" s="16"/>
      <c r="B1195" s="12"/>
      <c r="C1195" s="12"/>
      <c r="D1195" s="12"/>
    </row>
    <row r="1196" spans="1:4">
      <c r="A1196" s="16"/>
      <c r="B1196" s="12"/>
      <c r="C1196" s="12"/>
      <c r="D1196" s="12"/>
    </row>
    <row r="1197" spans="1:4">
      <c r="A1197" s="16"/>
      <c r="B1197" s="12"/>
      <c r="C1197" s="12"/>
      <c r="D1197" s="12"/>
    </row>
    <row r="1198" spans="1:4">
      <c r="A1198" s="16"/>
      <c r="B1198" s="12"/>
      <c r="C1198" s="12"/>
      <c r="D1198" s="12"/>
    </row>
    <row r="1199" spans="1:4">
      <c r="A1199" s="16"/>
      <c r="B1199" s="12"/>
      <c r="C1199" s="12"/>
      <c r="D1199" s="12"/>
    </row>
    <row r="1200" spans="1:4">
      <c r="A1200" s="16"/>
      <c r="B1200" s="12"/>
      <c r="C1200" s="12"/>
      <c r="D1200" s="12"/>
    </row>
    <row r="1201" spans="1:4">
      <c r="A1201" s="16"/>
      <c r="B1201" s="12"/>
      <c r="C1201" s="12"/>
      <c r="D1201" s="12"/>
    </row>
    <row r="1202" spans="1:4">
      <c r="A1202" s="16"/>
      <c r="B1202" s="12"/>
      <c r="C1202" s="12"/>
      <c r="D1202" s="12"/>
    </row>
    <row r="1203" spans="1:4">
      <c r="A1203" s="16"/>
      <c r="B1203" s="12"/>
      <c r="C1203" s="12"/>
      <c r="D1203" s="12"/>
    </row>
    <row r="1204" spans="1:4">
      <c r="A1204" s="16"/>
      <c r="B1204" s="12"/>
      <c r="C1204" s="12"/>
      <c r="D1204" s="12"/>
    </row>
    <row r="1205" spans="1:4">
      <c r="A1205" s="16"/>
      <c r="B1205" s="12"/>
      <c r="C1205" s="12"/>
      <c r="D1205" s="12"/>
    </row>
    <row r="1206" spans="1:4">
      <c r="A1206" s="16"/>
      <c r="B1206" s="12"/>
      <c r="C1206" s="12"/>
      <c r="D1206" s="12"/>
    </row>
    <row r="1207" spans="1:4">
      <c r="A1207" s="16"/>
      <c r="B1207" s="12"/>
      <c r="C1207" s="12"/>
      <c r="D1207" s="12"/>
    </row>
    <row r="1208" spans="1:4">
      <c r="A1208" s="16"/>
      <c r="B1208" s="12"/>
      <c r="C1208" s="12"/>
      <c r="D1208" s="12"/>
    </row>
    <row r="1209" spans="1:4">
      <c r="A1209" s="16"/>
      <c r="B1209" s="12"/>
      <c r="C1209" s="12"/>
      <c r="D1209" s="12"/>
    </row>
    <row r="1210" spans="1:4">
      <c r="A1210" s="16"/>
      <c r="B1210" s="12"/>
      <c r="C1210" s="12"/>
      <c r="D1210" s="12"/>
    </row>
    <row r="1211" spans="1:4">
      <c r="A1211" s="16"/>
      <c r="B1211" s="12"/>
      <c r="C1211" s="12"/>
      <c r="D1211" s="12"/>
    </row>
    <row r="1212" spans="1:4">
      <c r="A1212" s="16"/>
      <c r="B1212" s="12"/>
      <c r="C1212" s="12"/>
      <c r="D1212" s="12"/>
    </row>
    <row r="1213" spans="1:4">
      <c r="A1213" s="16"/>
      <c r="B1213" s="12"/>
      <c r="C1213" s="12"/>
      <c r="D1213" s="12"/>
    </row>
    <row r="1214" spans="1:4">
      <c r="A1214" s="16"/>
      <c r="B1214" s="12"/>
      <c r="C1214" s="12"/>
      <c r="D1214" s="12"/>
    </row>
    <row r="1215" spans="1:4">
      <c r="A1215" s="16"/>
      <c r="B1215" s="12"/>
      <c r="C1215" s="12"/>
      <c r="D1215" s="12"/>
    </row>
    <row r="1216" spans="1:4">
      <c r="A1216" s="16"/>
      <c r="B1216" s="12"/>
      <c r="C1216" s="12"/>
      <c r="D1216" s="12"/>
    </row>
    <row r="1217" spans="1:4">
      <c r="A1217" s="16"/>
      <c r="B1217" s="12"/>
      <c r="C1217" s="12"/>
      <c r="D1217" s="12"/>
    </row>
    <row r="1218" spans="1:4">
      <c r="A1218" s="16"/>
      <c r="B1218" s="12"/>
      <c r="C1218" s="12"/>
      <c r="D1218" s="12"/>
    </row>
    <row r="1219" spans="1:4">
      <c r="A1219" s="16"/>
      <c r="B1219" s="12"/>
      <c r="C1219" s="12"/>
      <c r="D1219" s="12"/>
    </row>
    <row r="1220" spans="1:4">
      <c r="A1220" s="16"/>
      <c r="B1220" s="12"/>
      <c r="C1220" s="12"/>
      <c r="D1220" s="12"/>
    </row>
    <row r="1221" spans="1:4">
      <c r="A1221" s="16"/>
      <c r="B1221" s="12"/>
      <c r="C1221" s="12"/>
      <c r="D1221" s="12"/>
    </row>
    <row r="1222" spans="1:4">
      <c r="A1222" s="16"/>
      <c r="B1222" s="12"/>
      <c r="C1222" s="12"/>
      <c r="D1222" s="12"/>
    </row>
    <row r="1223" spans="1:4">
      <c r="A1223" s="16"/>
      <c r="B1223" s="12"/>
      <c r="C1223" s="12"/>
      <c r="D1223" s="12"/>
    </row>
    <row r="1224" spans="1:4">
      <c r="A1224" s="16"/>
      <c r="B1224" s="12"/>
      <c r="C1224" s="12"/>
      <c r="D1224" s="12"/>
    </row>
    <row r="1225" spans="1:4">
      <c r="A1225" s="16"/>
      <c r="B1225" s="12"/>
      <c r="C1225" s="12"/>
      <c r="D1225" s="12"/>
    </row>
    <row r="1226" spans="1:4">
      <c r="A1226" s="16"/>
      <c r="B1226" s="12"/>
      <c r="C1226" s="12"/>
      <c r="D1226" s="12"/>
    </row>
    <row r="1227" spans="1:4">
      <c r="A1227" s="16"/>
      <c r="B1227" s="12"/>
      <c r="C1227" s="12"/>
      <c r="D1227" s="12"/>
    </row>
    <row r="1228" spans="1:4">
      <c r="A1228" s="16"/>
      <c r="B1228" s="12"/>
      <c r="C1228" s="12"/>
      <c r="D1228" s="12"/>
    </row>
    <row r="1229" spans="1:4">
      <c r="A1229" s="16"/>
      <c r="B1229" s="12"/>
      <c r="C1229" s="12"/>
      <c r="D1229" s="12"/>
    </row>
    <row r="1230" spans="1:4">
      <c r="A1230" s="16"/>
      <c r="B1230" s="12"/>
      <c r="C1230" s="12"/>
      <c r="D1230" s="12"/>
    </row>
    <row r="1231" spans="1:4">
      <c r="A1231" s="16"/>
      <c r="B1231" s="12"/>
      <c r="C1231" s="12"/>
      <c r="D1231" s="12"/>
    </row>
    <row r="1232" spans="1:4">
      <c r="A1232" s="16"/>
      <c r="B1232" s="12"/>
      <c r="C1232" s="12"/>
      <c r="D1232" s="12"/>
    </row>
    <row r="1233" spans="1:4">
      <c r="A1233" s="16"/>
      <c r="B1233" s="12"/>
      <c r="C1233" s="12"/>
      <c r="D1233" s="12"/>
    </row>
    <row r="1234" spans="1:4">
      <c r="A1234" s="16"/>
      <c r="B1234" s="12"/>
      <c r="C1234" s="12"/>
      <c r="D1234" s="12"/>
    </row>
    <row r="1235" spans="1:4">
      <c r="A1235" s="16"/>
      <c r="B1235" s="12"/>
      <c r="C1235" s="12"/>
      <c r="D1235" s="12"/>
    </row>
    <row r="1236" spans="1:4">
      <c r="A1236" s="16"/>
      <c r="B1236" s="12"/>
      <c r="C1236" s="12"/>
      <c r="D1236" s="12"/>
    </row>
    <row r="1237" spans="1:4">
      <c r="A1237" s="16"/>
      <c r="B1237" s="12"/>
      <c r="C1237" s="12"/>
      <c r="D1237" s="12"/>
    </row>
    <row r="1238" spans="1:4">
      <c r="A1238" s="16"/>
      <c r="B1238" s="12"/>
      <c r="C1238" s="12"/>
      <c r="D1238" s="12"/>
    </row>
    <row r="1239" spans="1:4">
      <c r="A1239" s="16"/>
      <c r="B1239" s="12"/>
      <c r="C1239" s="12"/>
      <c r="D1239" s="12"/>
    </row>
    <row r="1240" spans="1:4">
      <c r="A1240" s="16"/>
      <c r="B1240" s="12"/>
      <c r="C1240" s="12"/>
      <c r="D1240" s="12"/>
    </row>
    <row r="1241" spans="1:4">
      <c r="A1241" s="16"/>
      <c r="B1241" s="12"/>
      <c r="C1241" s="12"/>
      <c r="D1241" s="12"/>
    </row>
    <row r="1242" spans="1:4">
      <c r="A1242" s="16"/>
      <c r="B1242" s="12"/>
      <c r="C1242" s="12"/>
      <c r="D1242" s="12"/>
    </row>
    <row r="1243" spans="1:4">
      <c r="A1243" s="16"/>
      <c r="B1243" s="12"/>
      <c r="C1243" s="12"/>
      <c r="D1243" s="12"/>
    </row>
    <row r="1244" spans="1:4">
      <c r="A1244" s="16"/>
      <c r="B1244" s="12"/>
      <c r="C1244" s="12"/>
      <c r="D1244" s="12"/>
    </row>
    <row r="1245" spans="1:4">
      <c r="A1245" s="16"/>
      <c r="B1245" s="12"/>
      <c r="C1245" s="12"/>
      <c r="D1245" s="12"/>
    </row>
    <row r="1246" spans="1:4">
      <c r="A1246" s="16"/>
      <c r="B1246" s="12"/>
      <c r="C1246" s="12"/>
      <c r="D1246" s="12"/>
    </row>
    <row r="1247" spans="1:4">
      <c r="A1247" s="16"/>
      <c r="B1247" s="12"/>
      <c r="C1247" s="12"/>
      <c r="D1247" s="12"/>
    </row>
    <row r="1248" spans="1:4">
      <c r="A1248" s="16"/>
      <c r="B1248" s="12"/>
      <c r="C1248" s="12"/>
      <c r="D1248" s="12"/>
    </row>
    <row r="1249" spans="1:4">
      <c r="A1249" s="16"/>
      <c r="B1249" s="12"/>
      <c r="C1249" s="12"/>
      <c r="D1249" s="12"/>
    </row>
    <row r="1250" spans="1:4">
      <c r="A1250" s="16"/>
      <c r="B1250" s="12"/>
      <c r="C1250" s="12"/>
      <c r="D1250" s="12"/>
    </row>
    <row r="1251" spans="1:4">
      <c r="A1251" s="16"/>
      <c r="B1251" s="12"/>
      <c r="C1251" s="12"/>
      <c r="D1251" s="12"/>
    </row>
    <row r="1252" spans="1:4">
      <c r="A1252" s="16"/>
      <c r="B1252" s="12"/>
      <c r="C1252" s="12"/>
      <c r="D1252" s="12"/>
    </row>
    <row r="1253" spans="1:4">
      <c r="A1253" s="16"/>
      <c r="B1253" s="12"/>
      <c r="C1253" s="12"/>
      <c r="D1253" s="12"/>
    </row>
    <row r="1254" spans="1:4">
      <c r="A1254" s="16"/>
      <c r="B1254" s="12"/>
      <c r="C1254" s="12"/>
      <c r="D1254" s="12"/>
    </row>
    <row r="1255" spans="1:4">
      <c r="A1255" s="16"/>
      <c r="B1255" s="12"/>
      <c r="C1255" s="12"/>
      <c r="D1255" s="12"/>
    </row>
    <row r="1256" spans="1:4">
      <c r="A1256" s="16"/>
      <c r="B1256" s="12"/>
      <c r="C1256" s="12"/>
      <c r="D1256" s="12"/>
    </row>
    <row r="1257" spans="1:4">
      <c r="A1257" s="16"/>
      <c r="B1257" s="12"/>
      <c r="C1257" s="12"/>
      <c r="D1257" s="12"/>
    </row>
    <row r="1258" spans="1:4">
      <c r="A1258" s="16"/>
      <c r="B1258" s="12"/>
      <c r="C1258" s="12"/>
      <c r="D1258" s="12"/>
    </row>
    <row r="1259" spans="1:4">
      <c r="A1259" s="16"/>
      <c r="B1259" s="12"/>
      <c r="C1259" s="12"/>
      <c r="D1259" s="12"/>
    </row>
    <row r="1260" spans="1:4">
      <c r="A1260" s="16"/>
      <c r="B1260" s="12"/>
      <c r="C1260" s="12"/>
      <c r="D1260" s="12"/>
    </row>
    <row r="1261" spans="1:4">
      <c r="A1261" s="16"/>
      <c r="B1261" s="12"/>
      <c r="C1261" s="12"/>
      <c r="D1261" s="12"/>
    </row>
    <row r="1262" spans="1:4">
      <c r="A1262" s="16"/>
      <c r="B1262" s="12"/>
      <c r="C1262" s="12"/>
      <c r="D1262" s="12"/>
    </row>
    <row r="1263" spans="1:4">
      <c r="A1263" s="16"/>
      <c r="B1263" s="12"/>
      <c r="C1263" s="12"/>
      <c r="D1263" s="12"/>
    </row>
    <row r="1264" spans="1:4">
      <c r="A1264" s="16"/>
      <c r="B1264" s="12"/>
      <c r="C1264" s="12"/>
      <c r="D1264" s="12"/>
    </row>
    <row r="1265" spans="1:4">
      <c r="A1265" s="16"/>
      <c r="B1265" s="12"/>
      <c r="C1265" s="12"/>
      <c r="D1265" s="12"/>
    </row>
    <row r="1266" spans="1:4">
      <c r="A1266" s="16"/>
      <c r="B1266" s="12"/>
      <c r="C1266" s="12"/>
      <c r="D1266" s="12"/>
    </row>
    <row r="1267" spans="1:4">
      <c r="A1267" s="16"/>
      <c r="B1267" s="12"/>
      <c r="C1267" s="12"/>
      <c r="D1267" s="12"/>
    </row>
    <row r="1268" spans="1:4">
      <c r="A1268" s="16"/>
      <c r="B1268" s="12"/>
      <c r="C1268" s="12"/>
      <c r="D1268" s="12"/>
    </row>
    <row r="1269" spans="1:4">
      <c r="A1269" s="16"/>
      <c r="B1269" s="12"/>
      <c r="C1269" s="12"/>
      <c r="D1269" s="12"/>
    </row>
    <row r="1270" spans="1:4">
      <c r="A1270" s="16"/>
      <c r="B1270" s="12"/>
      <c r="C1270" s="12"/>
      <c r="D1270" s="12"/>
    </row>
    <row r="1271" spans="1:4">
      <c r="A1271" s="16"/>
      <c r="B1271" s="12"/>
      <c r="C1271" s="12"/>
      <c r="D1271" s="12"/>
    </row>
    <row r="1272" spans="1:4">
      <c r="A1272" s="16"/>
      <c r="B1272" s="12"/>
      <c r="C1272" s="12"/>
      <c r="D1272" s="12"/>
    </row>
    <row r="1273" spans="1:4">
      <c r="A1273" s="16"/>
      <c r="B1273" s="12"/>
      <c r="C1273" s="12"/>
      <c r="D1273" s="12"/>
    </row>
    <row r="1274" spans="1:4">
      <c r="A1274" s="16"/>
      <c r="B1274" s="12"/>
      <c r="C1274" s="12"/>
      <c r="D1274" s="12"/>
    </row>
    <row r="1275" spans="1:4">
      <c r="A1275" s="16"/>
      <c r="B1275" s="12"/>
      <c r="C1275" s="12"/>
      <c r="D1275" s="12"/>
    </row>
    <row r="1276" spans="1:4">
      <c r="A1276" s="16"/>
      <c r="B1276" s="12"/>
      <c r="C1276" s="12"/>
      <c r="D1276" s="12"/>
    </row>
    <row r="1277" spans="1:4">
      <c r="A1277" s="16"/>
      <c r="B1277" s="12"/>
      <c r="C1277" s="12"/>
      <c r="D1277" s="12"/>
    </row>
    <row r="1278" spans="1:4">
      <c r="A1278" s="16"/>
      <c r="B1278" s="12"/>
      <c r="C1278" s="12"/>
      <c r="D1278" s="12"/>
    </row>
    <row r="1279" spans="1:4">
      <c r="A1279" s="16"/>
      <c r="B1279" s="12"/>
      <c r="C1279" s="12"/>
      <c r="D1279" s="12"/>
    </row>
    <row r="1280" spans="1:4">
      <c r="A1280" s="16"/>
      <c r="B1280" s="12"/>
      <c r="C1280" s="12"/>
      <c r="D1280" s="12"/>
    </row>
    <row r="1281" spans="1:4">
      <c r="A1281" s="16"/>
      <c r="B1281" s="12"/>
      <c r="C1281" s="12"/>
      <c r="D1281" s="12"/>
    </row>
    <row r="1282" spans="1:4">
      <c r="A1282" s="16"/>
      <c r="B1282" s="12"/>
      <c r="C1282" s="12"/>
      <c r="D1282" s="12"/>
    </row>
    <row r="1283" spans="1:4">
      <c r="A1283" s="16"/>
      <c r="B1283" s="12"/>
      <c r="C1283" s="12"/>
      <c r="D1283" s="12"/>
    </row>
    <row r="1284" spans="1:4">
      <c r="A1284" s="16"/>
      <c r="B1284" s="12"/>
      <c r="C1284" s="12"/>
      <c r="D1284" s="12"/>
    </row>
    <row r="1285" spans="1:4">
      <c r="A1285" s="16"/>
      <c r="B1285" s="12"/>
      <c r="C1285" s="12"/>
      <c r="D1285" s="12"/>
    </row>
    <row r="1286" spans="1:4">
      <c r="A1286" s="16"/>
      <c r="B1286" s="12"/>
      <c r="C1286" s="12"/>
      <c r="D1286" s="12"/>
    </row>
    <row r="1287" spans="1:4">
      <c r="A1287" s="16"/>
      <c r="B1287" s="12"/>
      <c r="C1287" s="12"/>
      <c r="D1287" s="12"/>
    </row>
    <row r="1288" spans="1:4">
      <c r="A1288" s="16"/>
      <c r="B1288" s="12"/>
      <c r="C1288" s="12"/>
      <c r="D1288" s="12"/>
    </row>
    <row r="1289" spans="1:4">
      <c r="A1289" s="16"/>
      <c r="B1289" s="12"/>
      <c r="C1289" s="12"/>
      <c r="D1289" s="12"/>
    </row>
    <row r="1290" spans="1:4">
      <c r="A1290" s="16"/>
      <c r="B1290" s="12"/>
      <c r="C1290" s="12"/>
      <c r="D1290" s="12"/>
    </row>
    <row r="1291" spans="1:4">
      <c r="A1291" s="16"/>
      <c r="B1291" s="12"/>
      <c r="C1291" s="12"/>
      <c r="D1291" s="12"/>
    </row>
    <row r="1292" spans="1:4">
      <c r="A1292" s="16"/>
      <c r="B1292" s="12"/>
      <c r="C1292" s="12"/>
      <c r="D1292" s="12"/>
    </row>
    <row r="1293" spans="1:4">
      <c r="A1293" s="16"/>
      <c r="B1293" s="12"/>
      <c r="C1293" s="12"/>
      <c r="D1293" s="12"/>
    </row>
    <row r="1294" spans="1:4">
      <c r="A1294" s="16"/>
      <c r="B1294" s="12"/>
      <c r="C1294" s="12"/>
      <c r="D1294" s="12"/>
    </row>
    <row r="1295" spans="1:4">
      <c r="A1295" s="16"/>
      <c r="B1295" s="12"/>
      <c r="C1295" s="12"/>
      <c r="D1295" s="12"/>
    </row>
    <row r="1296" spans="1:4">
      <c r="A1296" s="16"/>
      <c r="B1296" s="12"/>
      <c r="C1296" s="12"/>
      <c r="D1296" s="12"/>
    </row>
    <row r="1297" spans="1:4">
      <c r="A1297" s="16"/>
      <c r="B1297" s="12"/>
      <c r="C1297" s="12"/>
      <c r="D1297" s="12"/>
    </row>
    <row r="1298" spans="1:4">
      <c r="A1298" s="16"/>
      <c r="B1298" s="12"/>
      <c r="C1298" s="12"/>
      <c r="D1298" s="12"/>
    </row>
    <row r="1299" spans="1:4">
      <c r="A1299" s="16"/>
      <c r="B1299" s="12"/>
      <c r="C1299" s="12"/>
      <c r="D1299" s="12"/>
    </row>
    <row r="1300" spans="1:4">
      <c r="A1300" s="16"/>
      <c r="B1300" s="12"/>
      <c r="C1300" s="12"/>
      <c r="D1300" s="12"/>
    </row>
    <row r="1301" spans="1:4">
      <c r="A1301" s="16"/>
      <c r="B1301" s="12"/>
      <c r="C1301" s="12"/>
      <c r="D1301" s="12"/>
    </row>
    <row r="1302" spans="1:4">
      <c r="A1302" s="16"/>
      <c r="B1302" s="12"/>
      <c r="C1302" s="12"/>
      <c r="D1302" s="12"/>
    </row>
    <row r="1303" spans="1:4">
      <c r="A1303" s="16"/>
      <c r="B1303" s="12"/>
      <c r="C1303" s="12"/>
      <c r="D1303" s="12"/>
    </row>
    <row r="1304" spans="1:4">
      <c r="A1304" s="16"/>
      <c r="B1304" s="12"/>
      <c r="C1304" s="12"/>
      <c r="D1304" s="12"/>
    </row>
    <row r="1305" spans="1:4">
      <c r="A1305" s="16"/>
      <c r="B1305" s="12"/>
      <c r="C1305" s="12"/>
      <c r="D1305" s="12"/>
    </row>
    <row r="1306" spans="1:4">
      <c r="A1306" s="16"/>
      <c r="B1306" s="12"/>
      <c r="C1306" s="12"/>
      <c r="D1306" s="12"/>
    </row>
    <row r="1307" spans="1:4">
      <c r="A1307" s="16"/>
      <c r="B1307" s="12"/>
      <c r="C1307" s="12"/>
      <c r="D1307" s="12"/>
    </row>
    <row r="1308" spans="1:4">
      <c r="A1308" s="16"/>
      <c r="B1308" s="12"/>
      <c r="C1308" s="12"/>
      <c r="D1308" s="12"/>
    </row>
    <row r="1309" spans="1:4">
      <c r="A1309" s="16"/>
      <c r="B1309" s="12"/>
      <c r="C1309" s="12"/>
      <c r="D1309" s="12"/>
    </row>
    <row r="1310" spans="1:4">
      <c r="A1310" s="16"/>
      <c r="B1310" s="12"/>
      <c r="C1310" s="12"/>
      <c r="D1310" s="12"/>
    </row>
    <row r="1311" spans="1:4">
      <c r="A1311" s="16"/>
      <c r="B1311" s="12"/>
      <c r="C1311" s="12"/>
      <c r="D1311" s="12"/>
    </row>
    <row r="1312" spans="1:4">
      <c r="A1312" s="16"/>
      <c r="B1312" s="12"/>
      <c r="C1312" s="12"/>
      <c r="D1312" s="12"/>
    </row>
    <row r="1313" spans="1:4">
      <c r="A1313" s="16"/>
      <c r="B1313" s="12"/>
      <c r="C1313" s="12"/>
      <c r="D1313" s="12"/>
    </row>
    <row r="1314" spans="1:4">
      <c r="A1314" s="16"/>
      <c r="B1314" s="12"/>
      <c r="C1314" s="12"/>
      <c r="D1314" s="12"/>
    </row>
    <row r="1315" spans="1:4">
      <c r="A1315" s="16"/>
      <c r="B1315" s="12"/>
      <c r="C1315" s="12"/>
      <c r="D1315" s="12"/>
    </row>
    <row r="1316" spans="1:4">
      <c r="A1316" s="16"/>
      <c r="B1316" s="12"/>
      <c r="C1316" s="12"/>
      <c r="D1316" s="12"/>
    </row>
    <row r="1317" spans="1:4">
      <c r="A1317" s="16"/>
      <c r="B1317" s="12"/>
      <c r="C1317" s="12"/>
      <c r="D1317" s="12"/>
    </row>
    <row r="1318" spans="1:4">
      <c r="A1318" s="16"/>
      <c r="B1318" s="12"/>
      <c r="C1318" s="12"/>
      <c r="D1318" s="12"/>
    </row>
    <row r="1319" spans="1:4">
      <c r="A1319" s="16"/>
      <c r="B1319" s="12"/>
      <c r="C1319" s="12"/>
      <c r="D1319" s="12"/>
    </row>
    <row r="1320" spans="1:4">
      <c r="A1320" s="16"/>
      <c r="B1320" s="12"/>
      <c r="C1320" s="12"/>
      <c r="D1320" s="12"/>
    </row>
    <row r="1321" spans="1:4">
      <c r="A1321" s="16"/>
      <c r="B1321" s="12"/>
      <c r="C1321" s="12"/>
      <c r="D1321" s="12"/>
    </row>
    <row r="1322" spans="1:4">
      <c r="A1322" s="16"/>
      <c r="B1322" s="12"/>
      <c r="C1322" s="12"/>
      <c r="D1322" s="12"/>
    </row>
    <row r="1323" spans="1:4">
      <c r="A1323" s="16"/>
      <c r="B1323" s="12"/>
      <c r="C1323" s="12"/>
      <c r="D1323" s="12"/>
    </row>
    <row r="1324" spans="1:4">
      <c r="A1324" s="16"/>
      <c r="B1324" s="12"/>
      <c r="C1324" s="12"/>
      <c r="D1324" s="12"/>
    </row>
    <row r="1325" spans="1:4">
      <c r="A1325" s="16"/>
      <c r="B1325" s="12"/>
      <c r="C1325" s="12"/>
      <c r="D1325" s="12"/>
    </row>
    <row r="1326" spans="1:4">
      <c r="A1326" s="16"/>
      <c r="B1326" s="12"/>
      <c r="C1326" s="12"/>
      <c r="D1326" s="12"/>
    </row>
    <row r="1327" spans="1:4">
      <c r="A1327" s="16"/>
      <c r="B1327" s="12"/>
      <c r="C1327" s="12"/>
      <c r="D1327" s="12"/>
    </row>
    <row r="1328" spans="1:4">
      <c r="A1328" s="16"/>
      <c r="B1328" s="12"/>
      <c r="C1328" s="12"/>
      <c r="D1328" s="12"/>
    </row>
    <row r="1329" spans="1:4">
      <c r="A1329" s="16"/>
      <c r="B1329" s="12"/>
      <c r="C1329" s="12"/>
      <c r="D1329" s="12"/>
    </row>
    <row r="1330" spans="1:4">
      <c r="A1330" s="16"/>
      <c r="B1330" s="12"/>
      <c r="C1330" s="12"/>
      <c r="D1330" s="12"/>
    </row>
    <row r="1331" spans="1:4">
      <c r="A1331" s="16"/>
      <c r="B1331" s="12"/>
      <c r="C1331" s="12"/>
      <c r="D1331" s="12"/>
    </row>
    <row r="1332" spans="1:4">
      <c r="A1332" s="16"/>
      <c r="B1332" s="12"/>
      <c r="C1332" s="12"/>
      <c r="D1332" s="12"/>
    </row>
    <row r="1333" spans="1:4">
      <c r="A1333" s="16"/>
      <c r="B1333" s="12"/>
      <c r="C1333" s="12"/>
      <c r="D1333" s="12"/>
    </row>
    <row r="1334" spans="1:4">
      <c r="A1334" s="16"/>
      <c r="B1334" s="12"/>
      <c r="C1334" s="12"/>
      <c r="D1334" s="12"/>
    </row>
    <row r="1335" spans="1:4">
      <c r="A1335" s="16"/>
      <c r="B1335" s="12"/>
      <c r="C1335" s="12"/>
      <c r="D1335" s="12"/>
    </row>
    <row r="1336" spans="1:4">
      <c r="A1336" s="16"/>
      <c r="B1336" s="12"/>
      <c r="C1336" s="12"/>
      <c r="D1336" s="12"/>
    </row>
    <row r="1337" spans="1:4">
      <c r="A1337" s="16"/>
      <c r="B1337" s="12"/>
      <c r="C1337" s="12"/>
      <c r="D1337" s="12"/>
    </row>
    <row r="1338" spans="1:4">
      <c r="A1338" s="16"/>
      <c r="B1338" s="12"/>
      <c r="C1338" s="12"/>
      <c r="D1338" s="12"/>
    </row>
    <row r="1339" spans="1:4">
      <c r="A1339" s="16"/>
      <c r="B1339" s="12"/>
      <c r="C1339" s="12"/>
      <c r="D1339" s="12"/>
    </row>
    <row r="1340" spans="1:4">
      <c r="A1340" s="16"/>
      <c r="B1340" s="12"/>
      <c r="C1340" s="12"/>
      <c r="D1340" s="12"/>
    </row>
    <row r="1341" spans="1:4">
      <c r="A1341" s="16"/>
      <c r="B1341" s="12"/>
      <c r="C1341" s="12"/>
      <c r="D1341" s="12"/>
    </row>
    <row r="1342" spans="1:4">
      <c r="A1342" s="16"/>
      <c r="B1342" s="12"/>
      <c r="C1342" s="12"/>
      <c r="D1342" s="12"/>
    </row>
    <row r="1343" spans="1:4">
      <c r="A1343" s="16"/>
      <c r="B1343" s="12"/>
      <c r="C1343" s="12"/>
      <c r="D1343" s="12"/>
    </row>
    <row r="1344" spans="1:4">
      <c r="A1344" s="16"/>
      <c r="B1344" s="12"/>
      <c r="C1344" s="12"/>
      <c r="D1344" s="12"/>
    </row>
    <row r="1345" spans="1:4">
      <c r="A1345" s="16"/>
      <c r="B1345" s="12"/>
      <c r="C1345" s="12"/>
      <c r="D1345" s="12"/>
    </row>
    <row r="1346" spans="1:4">
      <c r="A1346" s="16"/>
      <c r="B1346" s="12"/>
      <c r="C1346" s="12"/>
      <c r="D1346" s="12"/>
    </row>
    <row r="1347" spans="1:4">
      <c r="A1347" s="16"/>
      <c r="B1347" s="12"/>
      <c r="C1347" s="12"/>
      <c r="D1347" s="12"/>
    </row>
    <row r="1348" spans="1:4">
      <c r="A1348" s="16"/>
      <c r="B1348" s="12"/>
      <c r="C1348" s="12"/>
      <c r="D1348" s="12"/>
    </row>
    <row r="1349" spans="1:4">
      <c r="A1349" s="16"/>
      <c r="B1349" s="12"/>
      <c r="C1349" s="12"/>
      <c r="D1349" s="12"/>
    </row>
    <row r="1350" spans="1:4">
      <c r="A1350" s="16"/>
      <c r="B1350" s="12"/>
      <c r="C1350" s="12"/>
      <c r="D1350" s="12"/>
    </row>
    <row r="1351" spans="1:4">
      <c r="A1351" s="16"/>
      <c r="B1351" s="12"/>
      <c r="C1351" s="12"/>
      <c r="D1351" s="12"/>
    </row>
    <row r="1352" spans="1:4">
      <c r="A1352" s="16"/>
      <c r="B1352" s="12"/>
      <c r="C1352" s="12"/>
      <c r="D1352" s="12"/>
    </row>
    <row r="1353" spans="1:4">
      <c r="A1353" s="16"/>
      <c r="B1353" s="12"/>
      <c r="C1353" s="12"/>
      <c r="D1353" s="12"/>
    </row>
    <row r="1354" spans="1:4">
      <c r="A1354" s="16"/>
      <c r="B1354" s="12"/>
      <c r="C1354" s="12"/>
      <c r="D1354" s="12"/>
    </row>
    <row r="1355" spans="1:4">
      <c r="A1355" s="16"/>
      <c r="B1355" s="12"/>
      <c r="C1355" s="12"/>
      <c r="D1355" s="12"/>
    </row>
    <row r="1356" spans="1:4">
      <c r="A1356" s="16"/>
      <c r="B1356" s="12"/>
      <c r="C1356" s="12"/>
      <c r="D1356" s="12"/>
    </row>
    <row r="1357" spans="1:4">
      <c r="A1357" s="16"/>
      <c r="B1357" s="12"/>
      <c r="C1357" s="12"/>
      <c r="D1357" s="12"/>
    </row>
    <row r="1358" spans="1:4">
      <c r="A1358" s="16"/>
      <c r="B1358" s="12"/>
      <c r="C1358" s="12"/>
      <c r="D1358" s="12"/>
    </row>
    <row r="1359" spans="1:4">
      <c r="A1359" s="16"/>
      <c r="B1359" s="12"/>
      <c r="C1359" s="12"/>
      <c r="D1359" s="12"/>
    </row>
    <row r="1360" spans="1:4">
      <c r="A1360" s="16"/>
      <c r="B1360" s="12"/>
      <c r="C1360" s="12"/>
      <c r="D1360" s="12"/>
    </row>
    <row r="1361" spans="1:4">
      <c r="A1361" s="16"/>
      <c r="B1361" s="12"/>
      <c r="C1361" s="12"/>
      <c r="D1361" s="12"/>
    </row>
    <row r="1362" spans="1:4">
      <c r="A1362" s="16"/>
      <c r="B1362" s="12"/>
      <c r="C1362" s="12"/>
      <c r="D1362" s="12"/>
    </row>
    <row r="1363" spans="1:4">
      <c r="A1363" s="16"/>
      <c r="B1363" s="12"/>
      <c r="C1363" s="12"/>
      <c r="D1363" s="12"/>
    </row>
    <row r="1364" spans="1:4">
      <c r="A1364" s="16"/>
      <c r="B1364" s="12"/>
      <c r="C1364" s="12"/>
      <c r="D1364" s="12"/>
    </row>
    <row r="1365" spans="1:4">
      <c r="A1365" s="16"/>
      <c r="B1365" s="12"/>
      <c r="C1365" s="12"/>
      <c r="D1365" s="12"/>
    </row>
    <row r="1366" spans="1:4">
      <c r="A1366" s="16"/>
      <c r="B1366" s="12"/>
      <c r="C1366" s="12"/>
      <c r="D1366" s="12"/>
    </row>
    <row r="1367" spans="1:4">
      <c r="A1367" s="16"/>
      <c r="B1367" s="12"/>
      <c r="C1367" s="12"/>
      <c r="D1367" s="12"/>
    </row>
    <row r="1368" spans="1:4">
      <c r="A1368" s="16"/>
      <c r="B1368" s="12"/>
      <c r="C1368" s="12"/>
      <c r="D1368" s="12"/>
    </row>
    <row r="1369" spans="1:4">
      <c r="A1369" s="16"/>
      <c r="B1369" s="12"/>
      <c r="C1369" s="12"/>
      <c r="D1369" s="12"/>
    </row>
    <row r="1370" spans="1:4">
      <c r="A1370" s="16"/>
      <c r="B1370" s="12"/>
      <c r="C1370" s="12"/>
      <c r="D1370" s="12"/>
    </row>
    <row r="1371" spans="1:4">
      <c r="A1371" s="16"/>
      <c r="B1371" s="12"/>
      <c r="C1371" s="12"/>
      <c r="D1371" s="12"/>
    </row>
    <row r="1372" spans="1:4">
      <c r="A1372" s="16"/>
      <c r="B1372" s="12"/>
      <c r="C1372" s="12"/>
      <c r="D1372" s="12"/>
    </row>
    <row r="1373" spans="1:4">
      <c r="A1373" s="16"/>
      <c r="B1373" s="12"/>
      <c r="C1373" s="12"/>
      <c r="D1373" s="12"/>
    </row>
    <row r="1374" spans="1:4">
      <c r="A1374" s="16"/>
      <c r="B1374" s="12"/>
      <c r="C1374" s="12"/>
      <c r="D1374" s="12"/>
    </row>
    <row r="1375" spans="1:4">
      <c r="A1375" s="16"/>
      <c r="B1375" s="12"/>
      <c r="C1375" s="12"/>
      <c r="D1375" s="12"/>
    </row>
    <row r="1376" spans="1:4">
      <c r="A1376" s="16"/>
      <c r="B1376" s="12"/>
      <c r="C1376" s="12"/>
      <c r="D1376" s="12"/>
    </row>
    <row r="1377" spans="1:4">
      <c r="A1377" s="16"/>
      <c r="B1377" s="12"/>
      <c r="C1377" s="12"/>
      <c r="D1377" s="12"/>
    </row>
    <row r="1378" spans="1:4">
      <c r="A1378" s="16"/>
      <c r="B1378" s="12"/>
      <c r="C1378" s="12"/>
      <c r="D1378" s="12"/>
    </row>
    <row r="1379" spans="1:4">
      <c r="A1379" s="16"/>
      <c r="B1379" s="12"/>
      <c r="C1379" s="12"/>
      <c r="D1379" s="12"/>
    </row>
    <row r="1380" spans="1:4">
      <c r="A1380" s="16"/>
      <c r="B1380" s="12"/>
      <c r="C1380" s="12"/>
      <c r="D1380" s="12"/>
    </row>
    <row r="1381" spans="1:4">
      <c r="A1381" s="16"/>
      <c r="B1381" s="12"/>
      <c r="C1381" s="12"/>
      <c r="D1381" s="12"/>
    </row>
    <row r="1382" spans="1:4">
      <c r="A1382" s="16"/>
      <c r="B1382" s="12"/>
      <c r="C1382" s="12"/>
      <c r="D1382" s="12"/>
    </row>
    <row r="1383" spans="1:4">
      <c r="A1383" s="16"/>
      <c r="B1383" s="12"/>
      <c r="C1383" s="12"/>
      <c r="D1383" s="12"/>
    </row>
    <row r="1384" spans="1:4">
      <c r="A1384" s="16"/>
      <c r="B1384" s="12"/>
      <c r="C1384" s="12"/>
      <c r="D1384" s="12"/>
    </row>
    <row r="1385" spans="1:4">
      <c r="A1385" s="16"/>
      <c r="B1385" s="12"/>
      <c r="C1385" s="12"/>
      <c r="D1385" s="12"/>
    </row>
    <row r="1386" spans="1:4">
      <c r="A1386" s="16"/>
      <c r="B1386" s="12"/>
      <c r="C1386" s="12"/>
      <c r="D1386" s="12"/>
    </row>
    <row r="1387" spans="1:4">
      <c r="A1387" s="16"/>
      <c r="B1387" s="12"/>
      <c r="C1387" s="12"/>
      <c r="D1387" s="12"/>
    </row>
    <row r="1388" spans="1:4">
      <c r="A1388" s="16"/>
      <c r="B1388" s="12"/>
      <c r="C1388" s="12"/>
      <c r="D1388" s="12"/>
    </row>
    <row r="1389" spans="1:4">
      <c r="A1389" s="16"/>
      <c r="B1389" s="12"/>
      <c r="C1389" s="12"/>
      <c r="D1389" s="12"/>
    </row>
    <row r="1390" spans="1:4">
      <c r="A1390" s="16"/>
      <c r="B1390" s="12"/>
      <c r="C1390" s="12"/>
      <c r="D1390" s="12"/>
    </row>
    <row r="1391" spans="1:4">
      <c r="A1391" s="16"/>
      <c r="B1391" s="12"/>
      <c r="C1391" s="12"/>
      <c r="D1391" s="12"/>
    </row>
    <row r="1392" spans="1:4">
      <c r="A1392" s="16"/>
      <c r="B1392" s="12"/>
      <c r="C1392" s="12"/>
      <c r="D1392" s="12"/>
    </row>
    <row r="1393" spans="1:4">
      <c r="A1393" s="16"/>
      <c r="B1393" s="12"/>
      <c r="C1393" s="12"/>
      <c r="D1393" s="12"/>
    </row>
    <row r="1394" spans="1:4">
      <c r="A1394" s="16"/>
      <c r="B1394" s="12"/>
      <c r="C1394" s="12"/>
      <c r="D1394" s="12"/>
    </row>
    <row r="1395" spans="1:4">
      <c r="A1395" s="16"/>
      <c r="B1395" s="12"/>
      <c r="C1395" s="12"/>
      <c r="D1395" s="12"/>
    </row>
    <row r="1396" spans="1:4">
      <c r="A1396" s="16"/>
      <c r="B1396" s="12"/>
      <c r="C1396" s="12"/>
      <c r="D1396" s="12"/>
    </row>
    <row r="1397" spans="1:4">
      <c r="A1397" s="16"/>
      <c r="B1397" s="12"/>
      <c r="C1397" s="12"/>
      <c r="D1397" s="12"/>
    </row>
    <row r="1398" spans="1:4">
      <c r="A1398" s="16"/>
      <c r="B1398" s="12"/>
      <c r="C1398" s="12"/>
      <c r="D1398" s="12"/>
    </row>
    <row r="1399" spans="1:4">
      <c r="A1399" s="16"/>
      <c r="B1399" s="12"/>
      <c r="C1399" s="12"/>
      <c r="D1399" s="12"/>
    </row>
    <row r="1400" spans="1:4">
      <c r="A1400" s="16"/>
      <c r="B1400" s="12"/>
      <c r="C1400" s="12"/>
      <c r="D1400" s="12"/>
    </row>
    <row r="1401" spans="1:4">
      <c r="A1401" s="16"/>
      <c r="B1401" s="12"/>
      <c r="C1401" s="12"/>
      <c r="D1401" s="12"/>
    </row>
    <row r="1402" spans="1:4">
      <c r="A1402" s="16"/>
      <c r="B1402" s="12"/>
      <c r="C1402" s="12"/>
      <c r="D1402" s="12"/>
    </row>
    <row r="1403" spans="1:4">
      <c r="A1403" s="16"/>
      <c r="B1403" s="12"/>
      <c r="C1403" s="12"/>
      <c r="D1403" s="12"/>
    </row>
    <row r="1404" spans="1:4">
      <c r="A1404" s="16"/>
      <c r="B1404" s="12"/>
      <c r="C1404" s="12"/>
      <c r="D1404" s="12"/>
    </row>
    <row r="1405" spans="1:4">
      <c r="A1405" s="16"/>
      <c r="B1405" s="12"/>
      <c r="C1405" s="12"/>
      <c r="D1405" s="12"/>
    </row>
    <row r="1406" spans="1:4">
      <c r="A1406" s="16"/>
      <c r="B1406" s="12"/>
      <c r="C1406" s="12"/>
      <c r="D1406" s="12"/>
    </row>
    <row r="1407" spans="1:4">
      <c r="A1407" s="16"/>
      <c r="B1407" s="12"/>
      <c r="C1407" s="12"/>
      <c r="D1407" s="12"/>
    </row>
    <row r="1408" spans="1:4">
      <c r="A1408" s="16"/>
      <c r="B1408" s="12"/>
      <c r="C1408" s="12"/>
      <c r="D1408" s="12"/>
    </row>
    <row r="1409" spans="1:4">
      <c r="A1409" s="16"/>
      <c r="B1409" s="12"/>
      <c r="C1409" s="12"/>
      <c r="D1409" s="12"/>
    </row>
    <row r="1410" spans="1:4">
      <c r="A1410" s="16"/>
      <c r="B1410" s="12"/>
      <c r="C1410" s="12"/>
      <c r="D1410" s="12"/>
    </row>
    <row r="1411" spans="1:4">
      <c r="A1411" s="16"/>
      <c r="B1411" s="12"/>
      <c r="C1411" s="12"/>
      <c r="D1411" s="12"/>
    </row>
    <row r="1412" spans="1:4">
      <c r="A1412" s="16"/>
      <c r="B1412" s="12"/>
      <c r="C1412" s="12"/>
      <c r="D1412" s="12"/>
    </row>
    <row r="1413" spans="1:4">
      <c r="A1413" s="16"/>
      <c r="B1413" s="12"/>
      <c r="C1413" s="12"/>
      <c r="D1413" s="12"/>
    </row>
    <row r="1414" spans="1:4">
      <c r="A1414" s="16"/>
      <c r="B1414" s="12"/>
      <c r="C1414" s="12"/>
      <c r="D1414" s="12"/>
    </row>
    <row r="1415" spans="1:4">
      <c r="A1415" s="16"/>
      <c r="B1415" s="12"/>
      <c r="C1415" s="12"/>
      <c r="D1415" s="12"/>
    </row>
    <row r="1416" spans="1:4">
      <c r="A1416" s="16"/>
      <c r="B1416" s="12"/>
      <c r="C1416" s="12"/>
      <c r="D1416" s="12"/>
    </row>
    <row r="1417" spans="1:4">
      <c r="A1417" s="16"/>
      <c r="B1417" s="12"/>
      <c r="C1417" s="12"/>
      <c r="D1417" s="12"/>
    </row>
    <row r="1418" spans="1:4">
      <c r="A1418" s="16"/>
      <c r="B1418" s="12"/>
      <c r="C1418" s="12"/>
      <c r="D1418" s="12"/>
    </row>
    <row r="1419" spans="1:4">
      <c r="A1419" s="16"/>
      <c r="B1419" s="12"/>
      <c r="C1419" s="12"/>
      <c r="D1419" s="12"/>
    </row>
    <row r="1420" spans="1:4">
      <c r="A1420" s="16"/>
      <c r="B1420" s="12"/>
      <c r="C1420" s="12"/>
      <c r="D1420" s="12"/>
    </row>
    <row r="1421" spans="1:4">
      <c r="A1421" s="16"/>
      <c r="B1421" s="12"/>
      <c r="C1421" s="12"/>
      <c r="D1421" s="12"/>
    </row>
    <row r="1422" spans="1:4">
      <c r="A1422" s="16"/>
      <c r="B1422" s="12"/>
      <c r="C1422" s="12"/>
      <c r="D1422" s="12"/>
    </row>
    <row r="1423" spans="1:4">
      <c r="A1423" s="16"/>
      <c r="B1423" s="12"/>
      <c r="C1423" s="12"/>
      <c r="D1423" s="12"/>
    </row>
    <row r="1424" spans="1:4">
      <c r="A1424" s="16"/>
      <c r="B1424" s="12"/>
      <c r="C1424" s="12"/>
      <c r="D1424" s="12"/>
    </row>
    <row r="1425" spans="1:4">
      <c r="A1425" s="16"/>
      <c r="B1425" s="12"/>
      <c r="C1425" s="12"/>
      <c r="D1425" s="12"/>
    </row>
    <row r="1426" spans="1:4">
      <c r="A1426" s="16"/>
      <c r="B1426" s="12"/>
      <c r="C1426" s="12"/>
      <c r="D1426" s="12"/>
    </row>
    <row r="1427" spans="1:4">
      <c r="A1427" s="16"/>
      <c r="B1427" s="12"/>
      <c r="C1427" s="12"/>
      <c r="D1427" s="12"/>
    </row>
    <row r="1428" spans="1:4">
      <c r="A1428" s="16"/>
      <c r="B1428" s="12"/>
      <c r="C1428" s="12"/>
      <c r="D1428" s="12"/>
    </row>
    <row r="1429" spans="1:4">
      <c r="A1429" s="16"/>
      <c r="B1429" s="12"/>
      <c r="C1429" s="12"/>
      <c r="D1429" s="12"/>
    </row>
    <row r="1430" spans="1:4">
      <c r="A1430" s="16"/>
      <c r="B1430" s="12"/>
      <c r="C1430" s="12"/>
      <c r="D1430" s="12"/>
    </row>
    <row r="1431" spans="1:4">
      <c r="A1431" s="16"/>
      <c r="B1431" s="12"/>
      <c r="C1431" s="12"/>
      <c r="D1431" s="12"/>
    </row>
    <row r="1432" spans="1:4">
      <c r="A1432" s="16"/>
      <c r="B1432" s="12"/>
      <c r="C1432" s="12"/>
      <c r="D1432" s="12"/>
    </row>
    <row r="1433" spans="1:4">
      <c r="A1433" s="16"/>
      <c r="B1433" s="12"/>
      <c r="C1433" s="12"/>
      <c r="D1433" s="12"/>
    </row>
    <row r="1434" spans="1:4">
      <c r="A1434" s="16"/>
      <c r="B1434" s="12"/>
      <c r="C1434" s="12"/>
      <c r="D1434" s="12"/>
    </row>
    <row r="1435" spans="1:4">
      <c r="A1435" s="16"/>
      <c r="B1435" s="12"/>
      <c r="C1435" s="12"/>
      <c r="D1435" s="12"/>
    </row>
    <row r="1436" spans="1:4">
      <c r="A1436" s="16"/>
      <c r="B1436" s="12"/>
      <c r="C1436" s="12"/>
      <c r="D1436" s="12"/>
    </row>
    <row r="1437" spans="1:4">
      <c r="A1437" s="16"/>
      <c r="B1437" s="12"/>
      <c r="C1437" s="12"/>
      <c r="D1437" s="12"/>
    </row>
    <row r="1438" spans="1:4">
      <c r="A1438" s="16"/>
      <c r="B1438" s="12"/>
      <c r="C1438" s="12"/>
      <c r="D1438" s="12"/>
    </row>
    <row r="1439" spans="1:4">
      <c r="A1439" s="16"/>
      <c r="B1439" s="12"/>
      <c r="C1439" s="12"/>
      <c r="D1439" s="12"/>
    </row>
    <row r="1440" spans="1:4">
      <c r="A1440" s="16"/>
      <c r="B1440" s="12"/>
      <c r="C1440" s="12"/>
      <c r="D1440" s="12"/>
    </row>
    <row r="1441" spans="1:4">
      <c r="A1441" s="16"/>
      <c r="B1441" s="12"/>
      <c r="C1441" s="12"/>
      <c r="D1441" s="12"/>
    </row>
    <row r="1442" spans="1:4">
      <c r="A1442" s="16"/>
      <c r="B1442" s="12"/>
      <c r="C1442" s="12"/>
      <c r="D1442" s="12"/>
    </row>
    <row r="1443" spans="1:4">
      <c r="A1443" s="16"/>
      <c r="B1443" s="12"/>
      <c r="C1443" s="12"/>
      <c r="D1443" s="12"/>
    </row>
    <row r="1444" spans="1:4">
      <c r="A1444" s="16"/>
      <c r="B1444" s="12"/>
      <c r="C1444" s="12"/>
      <c r="D1444" s="12"/>
    </row>
    <row r="1445" spans="1:4">
      <c r="A1445" s="16"/>
      <c r="B1445" s="12"/>
      <c r="C1445" s="12"/>
      <c r="D1445" s="12"/>
    </row>
    <row r="1446" spans="1:4">
      <c r="A1446" s="16"/>
      <c r="B1446" s="12"/>
      <c r="C1446" s="12"/>
      <c r="D1446" s="12"/>
    </row>
    <row r="1447" spans="1:4">
      <c r="A1447" s="16"/>
      <c r="B1447" s="12"/>
      <c r="C1447" s="12"/>
      <c r="D1447" s="12"/>
    </row>
    <row r="1448" spans="1:4">
      <c r="A1448" s="16"/>
      <c r="B1448" s="12"/>
      <c r="C1448" s="12"/>
      <c r="D1448" s="12"/>
    </row>
    <row r="1449" spans="1:4">
      <c r="A1449" s="16"/>
      <c r="B1449" s="12"/>
      <c r="C1449" s="12"/>
      <c r="D1449" s="12"/>
    </row>
    <row r="1450" spans="1:4">
      <c r="A1450" s="16"/>
      <c r="B1450" s="12"/>
      <c r="C1450" s="12"/>
      <c r="D1450" s="12"/>
    </row>
    <row r="1451" spans="1:4">
      <c r="A1451" s="16"/>
      <c r="B1451" s="12"/>
      <c r="C1451" s="12"/>
      <c r="D1451" s="12"/>
    </row>
    <row r="1452" spans="1:4">
      <c r="A1452" s="16"/>
      <c r="B1452" s="12"/>
      <c r="C1452" s="12"/>
      <c r="D1452" s="12"/>
    </row>
    <row r="1453" spans="1:4">
      <c r="A1453" s="16"/>
      <c r="B1453" s="12"/>
      <c r="C1453" s="12"/>
      <c r="D1453" s="12"/>
    </row>
    <row r="1454" spans="1:4">
      <c r="A1454" s="16"/>
      <c r="B1454" s="12"/>
      <c r="C1454" s="12"/>
      <c r="D1454" s="12"/>
    </row>
    <row r="1455" spans="1:4">
      <c r="A1455" s="16"/>
      <c r="B1455" s="12"/>
      <c r="C1455" s="12"/>
      <c r="D1455" s="12"/>
    </row>
    <row r="1456" spans="1:4">
      <c r="A1456" s="16"/>
      <c r="B1456" s="12"/>
      <c r="C1456" s="12"/>
      <c r="D1456" s="12"/>
    </row>
    <row r="1457" spans="1:4">
      <c r="A1457" s="16"/>
      <c r="B1457" s="12"/>
      <c r="C1457" s="12"/>
      <c r="D1457" s="12"/>
    </row>
    <row r="1458" spans="1:4">
      <c r="A1458" s="16"/>
      <c r="B1458" s="12"/>
      <c r="C1458" s="12"/>
      <c r="D1458" s="12"/>
    </row>
    <row r="1459" spans="1:4">
      <c r="A1459" s="16"/>
      <c r="B1459" s="12"/>
      <c r="C1459" s="12"/>
      <c r="D1459" s="12"/>
    </row>
    <row r="1460" spans="1:4">
      <c r="A1460" s="16"/>
      <c r="B1460" s="12"/>
      <c r="C1460" s="12"/>
      <c r="D1460" s="12"/>
    </row>
    <row r="1461" spans="1:4">
      <c r="A1461" s="16"/>
      <c r="B1461" s="12"/>
      <c r="C1461" s="12"/>
      <c r="D1461" s="12"/>
    </row>
    <row r="1462" spans="1:4">
      <c r="A1462" s="16"/>
      <c r="B1462" s="12"/>
      <c r="C1462" s="12"/>
      <c r="D1462" s="12"/>
    </row>
    <row r="1463" spans="1:4">
      <c r="A1463" s="16"/>
      <c r="B1463" s="12"/>
      <c r="C1463" s="12"/>
      <c r="D1463" s="12"/>
    </row>
    <row r="1464" spans="1:4">
      <c r="A1464" s="16"/>
      <c r="B1464" s="12"/>
      <c r="C1464" s="12"/>
      <c r="D1464" s="12"/>
    </row>
    <row r="1465" spans="1:4">
      <c r="A1465" s="16"/>
      <c r="B1465" s="12"/>
      <c r="C1465" s="12"/>
      <c r="D1465" s="12"/>
    </row>
    <row r="1466" spans="1:4">
      <c r="A1466" s="16"/>
      <c r="B1466" s="12"/>
      <c r="C1466" s="12"/>
      <c r="D1466" s="12"/>
    </row>
    <row r="1467" spans="1:4">
      <c r="A1467" s="16"/>
      <c r="B1467" s="12"/>
      <c r="C1467" s="12"/>
      <c r="D1467" s="12"/>
    </row>
    <row r="1468" spans="1:4">
      <c r="A1468" s="16"/>
      <c r="B1468" s="12"/>
      <c r="C1468" s="12"/>
      <c r="D1468" s="12"/>
    </row>
    <row r="1469" spans="1:4">
      <c r="A1469" s="16"/>
      <c r="B1469" s="12"/>
      <c r="C1469" s="12"/>
      <c r="D1469" s="12"/>
    </row>
    <row r="1470" spans="1:4">
      <c r="A1470" s="16"/>
      <c r="B1470" s="12"/>
      <c r="C1470" s="12"/>
      <c r="D1470" s="12"/>
    </row>
    <row r="1471" spans="1:4">
      <c r="A1471" s="16"/>
      <c r="B1471" s="12"/>
      <c r="C1471" s="12"/>
      <c r="D1471" s="12"/>
    </row>
    <row r="1472" spans="1:4">
      <c r="A1472" s="16"/>
      <c r="B1472" s="12"/>
      <c r="C1472" s="12"/>
      <c r="D1472" s="12"/>
    </row>
    <row r="1473" spans="1:4">
      <c r="A1473" s="16"/>
      <c r="B1473" s="12"/>
      <c r="C1473" s="12"/>
      <c r="D1473" s="12"/>
    </row>
    <row r="1474" spans="1:4">
      <c r="A1474" s="16"/>
      <c r="B1474" s="12"/>
      <c r="C1474" s="12"/>
      <c r="D1474" s="12"/>
    </row>
    <row r="1475" spans="1:4">
      <c r="A1475" s="16"/>
      <c r="B1475" s="12"/>
      <c r="C1475" s="12"/>
      <c r="D1475" s="12"/>
    </row>
    <row r="1476" spans="1:4">
      <c r="A1476" s="16"/>
      <c r="B1476" s="12"/>
      <c r="C1476" s="12"/>
      <c r="D1476" s="12"/>
    </row>
    <row r="1477" spans="1:4">
      <c r="A1477" s="16"/>
      <c r="B1477" s="12"/>
      <c r="C1477" s="12"/>
      <c r="D1477" s="12"/>
    </row>
    <row r="1478" spans="1:4">
      <c r="A1478" s="16"/>
      <c r="B1478" s="12"/>
      <c r="C1478" s="12"/>
      <c r="D1478" s="12"/>
    </row>
    <row r="1479" spans="1:4">
      <c r="A1479" s="16"/>
      <c r="B1479" s="12"/>
      <c r="C1479" s="12"/>
      <c r="D1479" s="12"/>
    </row>
    <row r="1480" spans="1:4">
      <c r="A1480" s="16"/>
      <c r="B1480" s="12"/>
      <c r="C1480" s="12"/>
      <c r="D1480" s="12"/>
    </row>
    <row r="1481" spans="1:4">
      <c r="A1481" s="16"/>
      <c r="B1481" s="12"/>
      <c r="C1481" s="12"/>
      <c r="D1481" s="12"/>
    </row>
    <row r="1482" spans="1:4">
      <c r="A1482" s="16"/>
      <c r="B1482" s="12"/>
      <c r="C1482" s="12"/>
      <c r="D1482" s="12"/>
    </row>
    <row r="1483" spans="1:4">
      <c r="A1483" s="16"/>
      <c r="B1483" s="12"/>
      <c r="C1483" s="12"/>
      <c r="D1483" s="12"/>
    </row>
    <row r="1484" spans="1:4">
      <c r="A1484" s="16"/>
      <c r="B1484" s="12"/>
      <c r="C1484" s="12"/>
      <c r="D1484" s="12"/>
    </row>
    <row r="1485" spans="1:4">
      <c r="A1485" s="16"/>
      <c r="B1485" s="12"/>
      <c r="C1485" s="12"/>
      <c r="D1485" s="12"/>
    </row>
    <row r="1486" spans="1:4">
      <c r="A1486" s="16"/>
      <c r="B1486" s="12"/>
      <c r="C1486" s="12"/>
      <c r="D1486" s="12"/>
    </row>
    <row r="1487" spans="1:4">
      <c r="A1487" s="16"/>
      <c r="B1487" s="12"/>
      <c r="C1487" s="12"/>
      <c r="D1487" s="12"/>
    </row>
    <row r="1488" spans="1:4">
      <c r="A1488" s="16"/>
      <c r="B1488" s="12"/>
      <c r="C1488" s="12"/>
      <c r="D1488" s="12"/>
    </row>
    <row r="1489" spans="1:4">
      <c r="A1489" s="16"/>
      <c r="B1489" s="12"/>
      <c r="C1489" s="12"/>
      <c r="D1489" s="12"/>
    </row>
    <row r="1490" spans="1:4">
      <c r="A1490" s="16"/>
      <c r="B1490" s="12"/>
      <c r="C1490" s="12"/>
      <c r="D1490" s="12"/>
    </row>
    <row r="1491" spans="1:4">
      <c r="A1491" s="16"/>
      <c r="B1491" s="12"/>
      <c r="C1491" s="12"/>
      <c r="D1491" s="12"/>
    </row>
    <row r="1492" spans="1:4">
      <c r="A1492" s="16"/>
      <c r="B1492" s="12"/>
      <c r="C1492" s="12"/>
      <c r="D1492" s="12"/>
    </row>
    <row r="1493" spans="1:4">
      <c r="A1493" s="16"/>
      <c r="B1493" s="12"/>
      <c r="C1493" s="12"/>
      <c r="D1493" s="12"/>
    </row>
    <row r="1494" spans="1:4">
      <c r="A1494" s="16"/>
      <c r="B1494" s="12"/>
      <c r="C1494" s="12"/>
      <c r="D1494" s="12"/>
    </row>
    <row r="1495" spans="1:4">
      <c r="A1495" s="16"/>
      <c r="B1495" s="12"/>
      <c r="C1495" s="12"/>
      <c r="D1495" s="12"/>
    </row>
    <row r="1496" spans="1:4">
      <c r="A1496" s="16"/>
      <c r="B1496" s="12"/>
      <c r="C1496" s="12"/>
      <c r="D1496" s="12"/>
    </row>
    <row r="1497" spans="1:4">
      <c r="A1497" s="16"/>
      <c r="B1497" s="12"/>
      <c r="C1497" s="12"/>
      <c r="D1497" s="12"/>
    </row>
    <row r="1498" spans="1:4">
      <c r="A1498" s="16"/>
      <c r="B1498" s="12"/>
      <c r="C1498" s="12"/>
      <c r="D1498" s="12"/>
    </row>
    <row r="1499" spans="1:4">
      <c r="A1499" s="16"/>
      <c r="B1499" s="12"/>
      <c r="C1499" s="12"/>
      <c r="D1499" s="12"/>
    </row>
    <row r="1500" spans="1:4">
      <c r="A1500" s="16"/>
      <c r="B1500" s="12"/>
      <c r="C1500" s="12"/>
      <c r="D1500" s="12"/>
    </row>
    <row r="1501" spans="1:4">
      <c r="A1501" s="16"/>
      <c r="B1501" s="12"/>
      <c r="C1501" s="12"/>
      <c r="D1501" s="12"/>
    </row>
    <row r="1502" spans="1:4">
      <c r="A1502" s="16"/>
      <c r="B1502" s="12"/>
      <c r="C1502" s="12"/>
      <c r="D1502" s="12"/>
    </row>
    <row r="1503" spans="1:4">
      <c r="A1503" s="16"/>
      <c r="B1503" s="12"/>
      <c r="C1503" s="12"/>
      <c r="D1503" s="12"/>
    </row>
    <row r="1504" spans="1:4">
      <c r="A1504" s="16"/>
      <c r="B1504" s="12"/>
      <c r="C1504" s="12"/>
      <c r="D1504" s="12"/>
    </row>
    <row r="1505" spans="1:4">
      <c r="A1505" s="16"/>
      <c r="B1505" s="12"/>
      <c r="C1505" s="12"/>
      <c r="D1505" s="12"/>
    </row>
    <row r="1506" spans="1:4">
      <c r="A1506" s="16"/>
      <c r="B1506" s="12"/>
      <c r="C1506" s="12"/>
      <c r="D1506" s="12"/>
    </row>
    <row r="1507" spans="1:4">
      <c r="A1507" s="16"/>
      <c r="B1507" s="12"/>
      <c r="C1507" s="12"/>
      <c r="D1507" s="12"/>
    </row>
    <row r="1508" spans="1:4">
      <c r="A1508" s="16"/>
      <c r="B1508" s="12"/>
      <c r="C1508" s="12"/>
      <c r="D1508" s="12"/>
    </row>
    <row r="1509" spans="1:4">
      <c r="A1509" s="16"/>
      <c r="B1509" s="12"/>
      <c r="C1509" s="12"/>
      <c r="D1509" s="12"/>
    </row>
    <row r="1510" spans="1:4">
      <c r="A1510" s="16"/>
      <c r="B1510" s="12"/>
      <c r="C1510" s="12"/>
      <c r="D1510" s="12"/>
    </row>
    <row r="1511" spans="1:4">
      <c r="A1511" s="16"/>
      <c r="B1511" s="12"/>
      <c r="C1511" s="12"/>
      <c r="D1511" s="12"/>
    </row>
    <row r="1512" spans="1:4">
      <c r="A1512" s="16"/>
      <c r="B1512" s="12"/>
      <c r="C1512" s="12"/>
      <c r="D1512" s="12"/>
    </row>
    <row r="1513" spans="1:4">
      <c r="A1513" s="16"/>
      <c r="B1513" s="12"/>
      <c r="C1513" s="12"/>
      <c r="D1513" s="12"/>
    </row>
    <row r="1514" spans="1:4">
      <c r="A1514" s="16"/>
      <c r="B1514" s="12"/>
      <c r="C1514" s="12"/>
      <c r="D1514" s="12"/>
    </row>
    <row r="1515" spans="1:4">
      <c r="A1515" s="16"/>
      <c r="B1515" s="12"/>
      <c r="C1515" s="12"/>
      <c r="D1515" s="12"/>
    </row>
    <row r="1516" spans="1:4">
      <c r="A1516" s="16"/>
      <c r="B1516" s="12"/>
      <c r="C1516" s="12"/>
      <c r="D1516" s="12"/>
    </row>
    <row r="1517" spans="1:4">
      <c r="A1517" s="16"/>
      <c r="B1517" s="12"/>
      <c r="C1517" s="12"/>
      <c r="D1517" s="12"/>
    </row>
    <row r="1518" spans="1:4">
      <c r="A1518" s="16"/>
      <c r="B1518" s="12"/>
      <c r="C1518" s="12"/>
      <c r="D1518" s="12"/>
    </row>
    <row r="1519" spans="1:4">
      <c r="A1519" s="16"/>
      <c r="B1519" s="12"/>
      <c r="C1519" s="12"/>
      <c r="D1519" s="12"/>
    </row>
    <row r="1520" spans="1:4">
      <c r="A1520" s="16"/>
      <c r="B1520" s="12"/>
      <c r="C1520" s="12"/>
      <c r="D1520" s="12"/>
    </row>
    <row r="1521" spans="1:4">
      <c r="A1521" s="16"/>
      <c r="B1521" s="12"/>
      <c r="C1521" s="12"/>
      <c r="D1521" s="12"/>
    </row>
    <row r="1522" spans="1:4">
      <c r="A1522" s="16"/>
      <c r="B1522" s="12"/>
      <c r="C1522" s="12"/>
      <c r="D1522" s="12"/>
    </row>
    <row r="1523" spans="1:4">
      <c r="A1523" s="16"/>
      <c r="B1523" s="12"/>
      <c r="C1523" s="12"/>
      <c r="D1523" s="12"/>
    </row>
    <row r="1524" spans="1:4">
      <c r="A1524" s="16"/>
      <c r="B1524" s="12"/>
      <c r="C1524" s="12"/>
      <c r="D1524" s="12"/>
    </row>
    <row r="1525" spans="1:4">
      <c r="A1525" s="16"/>
      <c r="B1525" s="12"/>
      <c r="C1525" s="12"/>
      <c r="D1525" s="12"/>
    </row>
    <row r="1526" spans="1:4">
      <c r="A1526" s="16"/>
    </row>
    <row r="1527" spans="1:4">
      <c r="A1527" s="16"/>
    </row>
    <row r="1528" spans="1:4">
      <c r="A1528" s="16"/>
    </row>
    <row r="1529" spans="1:4">
      <c r="A1529" s="16"/>
    </row>
    <row r="1530" spans="1:4">
      <c r="A1530" s="16"/>
    </row>
    <row r="1531" spans="1:4">
      <c r="A1531" s="16"/>
    </row>
    <row r="1532" spans="1:4">
      <c r="A1532" s="16"/>
    </row>
    <row r="1533" spans="1:4">
      <c r="A1533" s="16"/>
    </row>
    <row r="1534" spans="1:4">
      <c r="A1534" s="16"/>
    </row>
    <row r="1535" spans="1:4">
      <c r="A1535" s="16"/>
    </row>
    <row r="1536" spans="1:4">
      <c r="A1536" s="16"/>
    </row>
    <row r="1537" spans="1:1">
      <c r="A1537" s="16"/>
    </row>
    <row r="1538" spans="1:1">
      <c r="A1538" s="16"/>
    </row>
    <row r="1539" spans="1:1">
      <c r="A1539" s="16"/>
    </row>
    <row r="1540" spans="1:1">
      <c r="A1540" s="16"/>
    </row>
    <row r="1541" spans="1:1">
      <c r="A1541" s="16"/>
    </row>
    <row r="1542" spans="1:1">
      <c r="A1542" s="16"/>
    </row>
    <row r="1543" spans="1:1">
      <c r="A1543" s="16"/>
    </row>
    <row r="1544" spans="1:1">
      <c r="A1544" s="16"/>
    </row>
    <row r="1545" spans="1:1">
      <c r="A1545" s="16"/>
    </row>
    <row r="1546" spans="1:1">
      <c r="A1546" s="16"/>
    </row>
    <row r="1547" spans="1:1">
      <c r="A1547" s="16"/>
    </row>
    <row r="1548" spans="1:1">
      <c r="A1548" s="16"/>
    </row>
    <row r="1549" spans="1:1">
      <c r="A1549" s="16"/>
    </row>
    <row r="1550" spans="1:1">
      <c r="A1550" s="16"/>
    </row>
    <row r="1551" spans="1:1">
      <c r="A1551" s="16"/>
    </row>
    <row r="1552" spans="1:1">
      <c r="A1552" s="16"/>
    </row>
    <row r="1553" spans="1:1">
      <c r="A1553" s="16"/>
    </row>
    <row r="1554" spans="1:1">
      <c r="A1554" s="16"/>
    </row>
    <row r="1555" spans="1:1">
      <c r="A1555" s="16"/>
    </row>
    <row r="1556" spans="1:1">
      <c r="A1556" s="16"/>
    </row>
    <row r="1557" spans="1:1">
      <c r="A1557" s="16"/>
    </row>
    <row r="1558" spans="1:1">
      <c r="A1558" s="16"/>
    </row>
    <row r="1559" spans="1:1">
      <c r="A1559" s="16"/>
    </row>
    <row r="1560" spans="1:1">
      <c r="A1560" s="16"/>
    </row>
    <row r="1561" spans="1:1">
      <c r="A1561" s="16"/>
    </row>
    <row r="1562" spans="1:1">
      <c r="A1562" s="16"/>
    </row>
    <row r="1563" spans="1:1">
      <c r="A1563" s="16"/>
    </row>
    <row r="1564" spans="1:1">
      <c r="A1564" s="16"/>
    </row>
    <row r="1565" spans="1:1">
      <c r="A1565" s="16"/>
    </row>
    <row r="1566" spans="1:1">
      <c r="A1566" s="16"/>
    </row>
    <row r="1567" spans="1:1">
      <c r="A1567" s="16"/>
    </row>
    <row r="1568" spans="1:1">
      <c r="A1568" s="16"/>
    </row>
    <row r="1569" spans="1:1">
      <c r="A1569" s="16"/>
    </row>
    <row r="1570" spans="1:1">
      <c r="A1570" s="16"/>
    </row>
    <row r="1571" spans="1:1">
      <c r="A1571" s="16"/>
    </row>
    <row r="1572" spans="1:1">
      <c r="A1572" s="16"/>
    </row>
    <row r="1573" spans="1:1">
      <c r="A1573" s="16"/>
    </row>
    <row r="1574" spans="1:1">
      <c r="A1574" s="16"/>
    </row>
    <row r="1575" spans="1:1">
      <c r="A1575" s="16"/>
    </row>
    <row r="1576" spans="1:1">
      <c r="A1576" s="16"/>
    </row>
    <row r="1577" spans="1:1">
      <c r="A1577" s="16"/>
    </row>
    <row r="1578" spans="1:1">
      <c r="A1578" s="16"/>
    </row>
    <row r="1579" spans="1:1">
      <c r="A1579" s="16"/>
    </row>
    <row r="1580" spans="1:1">
      <c r="A1580" s="16"/>
    </row>
    <row r="1581" spans="1:1">
      <c r="A1581" s="16"/>
    </row>
    <row r="1582" spans="1:1">
      <c r="A1582" s="16"/>
    </row>
    <row r="1583" spans="1:1">
      <c r="A1583" s="16"/>
    </row>
    <row r="1584" spans="1:1">
      <c r="A1584" s="16"/>
    </row>
    <row r="1585" spans="1:1">
      <c r="A1585" s="16"/>
    </row>
    <row r="1586" spans="1:1">
      <c r="A1586" s="16"/>
    </row>
    <row r="1587" spans="1:1">
      <c r="A1587" s="16"/>
    </row>
    <row r="1588" spans="1:1">
      <c r="A1588" s="16"/>
    </row>
    <row r="1589" spans="1:1">
      <c r="A1589" s="16"/>
    </row>
    <row r="1590" spans="1:1">
      <c r="A1590" s="16"/>
    </row>
    <row r="1591" spans="1:1">
      <c r="A1591" s="16"/>
    </row>
    <row r="1592" spans="1:1">
      <c r="A1592" s="16"/>
    </row>
    <row r="1593" spans="1:1">
      <c r="A1593" s="16"/>
    </row>
    <row r="1594" spans="1:1">
      <c r="A1594" s="16"/>
    </row>
    <row r="1595" spans="1:1">
      <c r="A1595" s="16"/>
    </row>
    <row r="1596" spans="1:1">
      <c r="A1596" s="16"/>
    </row>
    <row r="1597" spans="1:1">
      <c r="A1597" s="16"/>
    </row>
    <row r="1598" spans="1:1">
      <c r="A1598" s="16"/>
    </row>
    <row r="1599" spans="1:1">
      <c r="A1599" s="16"/>
    </row>
    <row r="1600" spans="1:1">
      <c r="A1600" s="16"/>
    </row>
    <row r="1601" spans="1:1">
      <c r="A1601" s="16"/>
    </row>
    <row r="1602" spans="1:1">
      <c r="A1602" s="16"/>
    </row>
    <row r="1603" spans="1:1">
      <c r="A1603" s="16"/>
    </row>
    <row r="1604" spans="1:1">
      <c r="A1604" s="16"/>
    </row>
    <row r="1605" spans="1:1">
      <c r="A1605" s="16"/>
    </row>
    <row r="1606" spans="1:1">
      <c r="A1606" s="16"/>
    </row>
    <row r="1607" spans="1:1">
      <c r="A1607" s="16"/>
    </row>
    <row r="1608" spans="1:1">
      <c r="A1608" s="16"/>
    </row>
    <row r="1609" spans="1:1">
      <c r="A1609" s="16"/>
    </row>
    <row r="1610" spans="1:1">
      <c r="A1610" s="16"/>
    </row>
    <row r="1611" spans="1:1">
      <c r="A1611" s="16"/>
    </row>
    <row r="1612" spans="1:1">
      <c r="A1612" s="16"/>
    </row>
    <row r="1613" spans="1:1">
      <c r="A1613" s="16"/>
    </row>
    <row r="1614" spans="1:1">
      <c r="A1614" s="16"/>
    </row>
    <row r="1615" spans="1:1">
      <c r="A1615" s="16"/>
    </row>
    <row r="1616" spans="1:1">
      <c r="A1616" s="16"/>
    </row>
    <row r="1617" spans="1:1">
      <c r="A1617" s="16"/>
    </row>
    <row r="1618" spans="1:1">
      <c r="A1618" s="16"/>
    </row>
    <row r="1619" spans="1:1">
      <c r="A1619" s="16"/>
    </row>
    <row r="1620" spans="1:1">
      <c r="A1620" s="16"/>
    </row>
    <row r="1621" spans="1:1">
      <c r="A1621" s="16"/>
    </row>
    <row r="1622" spans="1:1">
      <c r="A1622" s="16"/>
    </row>
    <row r="1623" spans="1:1">
      <c r="A1623" s="16"/>
    </row>
    <row r="1624" spans="1:1">
      <c r="A1624" s="16"/>
    </row>
    <row r="1625" spans="1:1">
      <c r="A1625" s="16"/>
    </row>
    <row r="1626" spans="1:1">
      <c r="A1626" s="16"/>
    </row>
    <row r="1627" spans="1:1">
      <c r="A1627" s="16"/>
    </row>
    <row r="1628" spans="1:1">
      <c r="A1628" s="1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9"/>
  <sheetViews>
    <sheetView workbookViewId="0">
      <selection activeCell="A7" sqref="A7"/>
    </sheetView>
  </sheetViews>
  <sheetFormatPr defaultRowHeight="15"/>
  <cols>
    <col min="1" max="1" width="13.140625" style="26" customWidth="1"/>
    <col min="2" max="6" width="23.7109375" style="26" customWidth="1"/>
    <col min="7" max="7" width="18.42578125" style="20" customWidth="1"/>
    <col min="8" max="16384" width="9.140625" style="20"/>
  </cols>
  <sheetData>
    <row r="1" spans="1:7" ht="15.75">
      <c r="A1" s="18" t="s">
        <v>0</v>
      </c>
      <c r="B1" s="2"/>
      <c r="C1" s="2"/>
      <c r="D1" s="19"/>
      <c r="E1" s="19"/>
      <c r="F1" s="2"/>
    </row>
    <row r="2" spans="1:7">
      <c r="A2" s="4"/>
      <c r="B2" s="2"/>
      <c r="C2" s="2"/>
      <c r="D2" s="19"/>
      <c r="E2" s="19"/>
      <c r="F2" s="2"/>
    </row>
    <row r="3" spans="1:7" ht="15.75">
      <c r="A3" s="5" t="s">
        <v>67</v>
      </c>
      <c r="B3" s="2"/>
      <c r="C3" s="2"/>
      <c r="D3" s="19"/>
      <c r="E3" s="19"/>
      <c r="F3" s="2"/>
    </row>
    <row r="4" spans="1:7">
      <c r="A4" s="21"/>
      <c r="B4" s="2"/>
      <c r="C4" s="2"/>
      <c r="D4" s="19"/>
      <c r="E4" s="19"/>
      <c r="F4" s="2"/>
    </row>
    <row r="5" spans="1:7">
      <c r="A5" s="4"/>
      <c r="B5" s="6"/>
      <c r="C5" s="22"/>
      <c r="D5" s="23"/>
      <c r="E5" s="23"/>
      <c r="F5" s="23"/>
    </row>
    <row r="6" spans="1:7">
      <c r="A6" s="7" t="s">
        <v>2</v>
      </c>
      <c r="B6" s="8" t="s">
        <v>68</v>
      </c>
      <c r="C6" s="8" t="s">
        <v>69</v>
      </c>
      <c r="D6" s="24" t="s">
        <v>70</v>
      </c>
      <c r="E6" s="24" t="s">
        <v>71</v>
      </c>
      <c r="F6" s="25" t="s">
        <v>72</v>
      </c>
      <c r="G6" s="25" t="s">
        <v>35</v>
      </c>
    </row>
    <row r="7" spans="1:7">
      <c r="A7" s="16">
        <v>41913</v>
      </c>
      <c r="B7" s="12">
        <v>100</v>
      </c>
      <c r="C7" s="12">
        <v>100</v>
      </c>
      <c r="D7" s="12">
        <v>100</v>
      </c>
      <c r="E7" s="12">
        <v>100</v>
      </c>
      <c r="F7" s="12">
        <v>100</v>
      </c>
      <c r="G7" s="12">
        <v>100</v>
      </c>
    </row>
    <row r="8" spans="1:7">
      <c r="A8" s="16">
        <v>41914</v>
      </c>
      <c r="B8" s="12">
        <v>98.5</v>
      </c>
      <c r="C8" s="12">
        <v>98.4</v>
      </c>
      <c r="D8" s="12">
        <v>98.7</v>
      </c>
      <c r="E8" s="12">
        <v>98.2</v>
      </c>
      <c r="F8" s="12">
        <v>98.5</v>
      </c>
      <c r="G8" s="12">
        <v>98.4</v>
      </c>
    </row>
    <row r="9" spans="1:7">
      <c r="A9" s="16">
        <v>41915</v>
      </c>
      <c r="B9" s="12">
        <v>100.1</v>
      </c>
      <c r="C9" s="12">
        <v>100.4</v>
      </c>
      <c r="D9" s="12">
        <v>99.9</v>
      </c>
      <c r="E9" s="12">
        <v>99.3</v>
      </c>
      <c r="F9" s="12">
        <v>99.4</v>
      </c>
      <c r="G9" s="12">
        <v>99.6</v>
      </c>
    </row>
    <row r="10" spans="1:7">
      <c r="A10" s="16">
        <v>41918</v>
      </c>
      <c r="B10" s="12">
        <v>100.2</v>
      </c>
      <c r="C10" s="12">
        <v>100.7</v>
      </c>
      <c r="D10" s="12">
        <v>100.1</v>
      </c>
      <c r="E10" s="12">
        <v>99.9</v>
      </c>
      <c r="F10" s="12">
        <v>100.5</v>
      </c>
      <c r="G10" s="12">
        <v>100.1</v>
      </c>
    </row>
    <row r="11" spans="1:7">
      <c r="A11" s="16">
        <v>41919</v>
      </c>
      <c r="B11" s="12">
        <v>99.2</v>
      </c>
      <c r="C11" s="12">
        <v>99.1</v>
      </c>
      <c r="D11" s="12">
        <v>99</v>
      </c>
      <c r="E11" s="12">
        <v>98.8</v>
      </c>
      <c r="F11" s="12">
        <v>100</v>
      </c>
      <c r="G11" s="12">
        <v>99.1</v>
      </c>
    </row>
    <row r="12" spans="1:7">
      <c r="A12" s="16">
        <v>41920</v>
      </c>
      <c r="B12" s="12">
        <v>98.8</v>
      </c>
      <c r="C12" s="12">
        <v>99.1</v>
      </c>
      <c r="D12" s="12">
        <v>98.8</v>
      </c>
      <c r="E12" s="12">
        <v>98.3</v>
      </c>
      <c r="F12" s="12">
        <v>99.3</v>
      </c>
      <c r="G12" s="12">
        <v>98.7</v>
      </c>
    </row>
    <row r="13" spans="1:7">
      <c r="A13" s="16">
        <v>41921</v>
      </c>
      <c r="B13" s="12">
        <v>97.9</v>
      </c>
      <c r="C13" s="12">
        <v>98.5</v>
      </c>
      <c r="D13" s="12">
        <v>97.6</v>
      </c>
      <c r="E13" s="12">
        <v>97.6</v>
      </c>
      <c r="F13" s="12">
        <v>99</v>
      </c>
      <c r="G13" s="12">
        <v>98</v>
      </c>
    </row>
    <row r="14" spans="1:7">
      <c r="A14" s="16">
        <v>41922</v>
      </c>
      <c r="B14" s="12">
        <v>97.1</v>
      </c>
      <c r="C14" s="12">
        <v>97.2</v>
      </c>
      <c r="D14" s="12">
        <v>96.1</v>
      </c>
      <c r="E14" s="12">
        <v>96.2</v>
      </c>
      <c r="F14" s="12">
        <v>97.2</v>
      </c>
      <c r="G14" s="12">
        <v>96.6</v>
      </c>
    </row>
    <row r="15" spans="1:7">
      <c r="A15" s="16">
        <v>41925</v>
      </c>
      <c r="B15" s="12">
        <v>96.7</v>
      </c>
      <c r="C15" s="12">
        <v>96.8</v>
      </c>
      <c r="D15" s="12">
        <v>95.7</v>
      </c>
      <c r="E15" s="12">
        <v>96.3</v>
      </c>
      <c r="F15" s="12">
        <v>99.3</v>
      </c>
      <c r="G15" s="12">
        <v>96.8</v>
      </c>
    </row>
    <row r="16" spans="1:7">
      <c r="A16" s="16">
        <v>41926</v>
      </c>
      <c r="B16" s="12">
        <v>97.4</v>
      </c>
      <c r="C16" s="12">
        <v>97.5</v>
      </c>
      <c r="D16" s="12">
        <v>96.2</v>
      </c>
      <c r="E16" s="12">
        <v>96.5</v>
      </c>
      <c r="F16" s="12">
        <v>100.2</v>
      </c>
      <c r="G16" s="12">
        <v>97.3</v>
      </c>
    </row>
    <row r="17" spans="1:7">
      <c r="A17" s="16">
        <v>41927</v>
      </c>
      <c r="B17" s="12">
        <v>95.8</v>
      </c>
      <c r="C17" s="12">
        <v>92.8</v>
      </c>
      <c r="D17" s="12">
        <v>94.2</v>
      </c>
      <c r="E17" s="12">
        <v>94.1</v>
      </c>
      <c r="F17" s="12">
        <v>97.7</v>
      </c>
      <c r="G17" s="12">
        <v>94.7</v>
      </c>
    </row>
    <row r="18" spans="1:7">
      <c r="A18" s="16">
        <v>41928</v>
      </c>
      <c r="B18" s="12">
        <v>96.2</v>
      </c>
      <c r="C18" s="12">
        <v>92.1</v>
      </c>
      <c r="D18" s="12">
        <v>94.2</v>
      </c>
      <c r="E18" s="12">
        <v>93.7</v>
      </c>
      <c r="F18" s="12">
        <v>97.8</v>
      </c>
      <c r="G18" s="12">
        <v>94.6</v>
      </c>
    </row>
    <row r="19" spans="1:7">
      <c r="A19" s="16">
        <v>41929</v>
      </c>
      <c r="B19" s="12">
        <v>97.9</v>
      </c>
      <c r="C19" s="12">
        <v>92.7</v>
      </c>
      <c r="D19" s="12">
        <v>96.3</v>
      </c>
      <c r="E19" s="12">
        <v>95.9</v>
      </c>
      <c r="F19" s="12">
        <v>98.8</v>
      </c>
      <c r="G19" s="12">
        <v>96.3</v>
      </c>
    </row>
    <row r="20" spans="1:7">
      <c r="A20" s="16">
        <v>41932</v>
      </c>
      <c r="B20" s="12">
        <v>98</v>
      </c>
      <c r="C20" s="12">
        <v>92.2</v>
      </c>
      <c r="D20" s="12">
        <v>95.9</v>
      </c>
      <c r="E20" s="12">
        <v>95.4</v>
      </c>
      <c r="F20" s="12">
        <v>98.1</v>
      </c>
      <c r="G20" s="12">
        <v>95.8</v>
      </c>
    </row>
    <row r="21" spans="1:7">
      <c r="A21" s="16">
        <v>41933</v>
      </c>
      <c r="B21" s="12">
        <v>99.6</v>
      </c>
      <c r="C21" s="12">
        <v>93.4</v>
      </c>
      <c r="D21" s="12">
        <v>96.6</v>
      </c>
      <c r="E21" s="12">
        <v>97.3</v>
      </c>
      <c r="F21" s="12">
        <v>99.6</v>
      </c>
      <c r="G21" s="12">
        <v>97.4</v>
      </c>
    </row>
    <row r="22" spans="1:7">
      <c r="A22" s="16">
        <v>41934</v>
      </c>
      <c r="B22" s="12">
        <v>100.5</v>
      </c>
      <c r="C22" s="12">
        <v>94.1</v>
      </c>
      <c r="D22" s="12">
        <v>96.3</v>
      </c>
      <c r="E22" s="12">
        <v>98</v>
      </c>
      <c r="F22" s="12">
        <v>99.5</v>
      </c>
      <c r="G22" s="12">
        <v>97.9</v>
      </c>
    </row>
    <row r="23" spans="1:7">
      <c r="A23" s="16">
        <v>41935</v>
      </c>
      <c r="B23" s="12">
        <v>100.5</v>
      </c>
      <c r="C23" s="12">
        <v>94.3</v>
      </c>
      <c r="D23" s="12">
        <v>96.7</v>
      </c>
      <c r="E23" s="12">
        <v>98.4</v>
      </c>
      <c r="F23" s="12">
        <v>99.4</v>
      </c>
      <c r="G23" s="12">
        <v>98.1</v>
      </c>
    </row>
    <row r="24" spans="1:7">
      <c r="A24" s="16">
        <v>41936</v>
      </c>
      <c r="B24" s="12">
        <v>100</v>
      </c>
      <c r="C24" s="12">
        <v>94.3</v>
      </c>
      <c r="D24" s="12">
        <v>96.7</v>
      </c>
      <c r="E24" s="12">
        <v>97.9</v>
      </c>
      <c r="F24" s="12">
        <v>98.7</v>
      </c>
      <c r="G24" s="12">
        <v>97.7</v>
      </c>
    </row>
    <row r="25" spans="1:7">
      <c r="A25" s="16">
        <v>41939</v>
      </c>
      <c r="B25" s="12">
        <v>99.8</v>
      </c>
      <c r="C25" s="12">
        <v>94.1</v>
      </c>
      <c r="D25" s="12">
        <v>96.7</v>
      </c>
      <c r="E25" s="12">
        <v>97.6</v>
      </c>
      <c r="F25" s="12">
        <v>97.5</v>
      </c>
      <c r="G25" s="12">
        <v>97.3</v>
      </c>
    </row>
    <row r="26" spans="1:7">
      <c r="A26" s="16">
        <v>41940</v>
      </c>
      <c r="B26" s="12">
        <v>100.6</v>
      </c>
      <c r="C26" s="12">
        <v>94.9</v>
      </c>
      <c r="D26" s="12">
        <v>98.1</v>
      </c>
      <c r="E26" s="12">
        <v>97.8</v>
      </c>
      <c r="F26" s="12">
        <v>98</v>
      </c>
      <c r="G26" s="12">
        <v>97.9</v>
      </c>
    </row>
    <row r="27" spans="1:7">
      <c r="A27" s="16">
        <v>41941</v>
      </c>
      <c r="B27" s="12">
        <v>100.7</v>
      </c>
      <c r="C27" s="12">
        <v>95.8</v>
      </c>
      <c r="D27" s="12">
        <v>99</v>
      </c>
      <c r="E27" s="12">
        <v>98.9</v>
      </c>
      <c r="F27" s="12">
        <v>98.3</v>
      </c>
      <c r="G27" s="12">
        <v>98.7</v>
      </c>
    </row>
    <row r="28" spans="1:7">
      <c r="A28" s="16">
        <v>41942</v>
      </c>
      <c r="B28" s="12">
        <v>101</v>
      </c>
      <c r="C28" s="12">
        <v>96.9</v>
      </c>
      <c r="D28" s="12">
        <v>99.5</v>
      </c>
      <c r="E28" s="12">
        <v>99.1</v>
      </c>
      <c r="F28" s="12">
        <v>97.3</v>
      </c>
      <c r="G28" s="12">
        <v>98.9</v>
      </c>
    </row>
    <row r="29" spans="1:7">
      <c r="A29" s="16">
        <v>41943</v>
      </c>
      <c r="B29" s="12">
        <v>102.1</v>
      </c>
      <c r="C29" s="12">
        <v>97.9</v>
      </c>
      <c r="D29" s="12">
        <v>101</v>
      </c>
      <c r="E29" s="12">
        <v>100.6</v>
      </c>
      <c r="F29" s="12">
        <v>98.2</v>
      </c>
      <c r="G29" s="12">
        <v>100.1</v>
      </c>
    </row>
    <row r="30" spans="1:7">
      <c r="A30" s="16">
        <v>41946</v>
      </c>
      <c r="B30" s="12">
        <v>101.7</v>
      </c>
      <c r="C30" s="12">
        <v>97.2</v>
      </c>
      <c r="D30" s="12">
        <v>100.2</v>
      </c>
      <c r="E30" s="12">
        <v>99.7</v>
      </c>
      <c r="F30" s="12">
        <v>97.3</v>
      </c>
      <c r="G30" s="12">
        <v>99.3</v>
      </c>
    </row>
    <row r="31" spans="1:7">
      <c r="A31" s="16">
        <v>41947</v>
      </c>
      <c r="B31" s="12">
        <v>101.4</v>
      </c>
      <c r="C31" s="12">
        <v>97</v>
      </c>
      <c r="D31" s="12">
        <v>100.2</v>
      </c>
      <c r="E31" s="12">
        <v>99</v>
      </c>
      <c r="F31" s="12">
        <v>96.8</v>
      </c>
      <c r="G31" s="12">
        <v>98.8</v>
      </c>
    </row>
    <row r="32" spans="1:7">
      <c r="A32" s="16">
        <v>41948</v>
      </c>
      <c r="B32" s="12">
        <v>102.7</v>
      </c>
      <c r="C32" s="12">
        <v>98.3</v>
      </c>
      <c r="D32" s="12">
        <v>101.1</v>
      </c>
      <c r="E32" s="12">
        <v>100.3</v>
      </c>
      <c r="F32" s="12">
        <v>97.7</v>
      </c>
      <c r="G32" s="12">
        <v>100.1</v>
      </c>
    </row>
    <row r="33" spans="1:7">
      <c r="A33" s="16">
        <v>41949</v>
      </c>
      <c r="B33" s="12">
        <v>102.8</v>
      </c>
      <c r="C33" s="12">
        <v>98.7</v>
      </c>
      <c r="D33" s="12">
        <v>101.4</v>
      </c>
      <c r="E33" s="12">
        <v>100.3</v>
      </c>
      <c r="F33" s="12">
        <v>98.2</v>
      </c>
      <c r="G33" s="12">
        <v>100.2</v>
      </c>
    </row>
    <row r="34" spans="1:7">
      <c r="A34" s="16">
        <v>41950</v>
      </c>
      <c r="B34" s="12">
        <v>102.5</v>
      </c>
      <c r="C34" s="12">
        <v>98.6</v>
      </c>
      <c r="D34" s="12">
        <v>100.7</v>
      </c>
      <c r="E34" s="12">
        <v>100.6</v>
      </c>
      <c r="F34" s="12">
        <v>98.8</v>
      </c>
      <c r="G34" s="12">
        <v>100.3</v>
      </c>
    </row>
    <row r="35" spans="1:7">
      <c r="A35" s="16">
        <v>41953</v>
      </c>
      <c r="B35" s="12">
        <v>103.3</v>
      </c>
      <c r="C35" s="12">
        <v>99.5</v>
      </c>
      <c r="D35" s="12">
        <v>101.6</v>
      </c>
      <c r="E35" s="12">
        <v>101.3</v>
      </c>
      <c r="F35" s="12">
        <v>99.2</v>
      </c>
      <c r="G35" s="12">
        <v>101</v>
      </c>
    </row>
    <row r="36" spans="1:7">
      <c r="A36" s="16">
        <v>41954</v>
      </c>
      <c r="B36" s="12">
        <v>103.4</v>
      </c>
      <c r="C36" s="12">
        <v>99.9</v>
      </c>
      <c r="D36" s="12">
        <v>103.3</v>
      </c>
      <c r="E36" s="12">
        <v>101.2</v>
      </c>
      <c r="F36" s="12">
        <v>98.9</v>
      </c>
      <c r="G36" s="12">
        <v>101.3</v>
      </c>
    </row>
    <row r="37" spans="1:7">
      <c r="A37" s="16">
        <v>41955</v>
      </c>
      <c r="B37" s="12">
        <v>102.8</v>
      </c>
      <c r="C37" s="12">
        <v>99.5</v>
      </c>
      <c r="D37" s="12">
        <v>103.2</v>
      </c>
      <c r="E37" s="12">
        <v>101</v>
      </c>
      <c r="F37" s="12">
        <v>99.2</v>
      </c>
      <c r="G37" s="12">
        <v>101</v>
      </c>
    </row>
    <row r="38" spans="1:7">
      <c r="A38" s="16">
        <v>41956</v>
      </c>
      <c r="B38" s="12">
        <v>103.3</v>
      </c>
      <c r="C38" s="12">
        <v>100</v>
      </c>
      <c r="D38" s="12">
        <v>104.3</v>
      </c>
      <c r="E38" s="12">
        <v>101.1</v>
      </c>
      <c r="F38" s="12">
        <v>99.5</v>
      </c>
      <c r="G38" s="12">
        <v>101.4</v>
      </c>
    </row>
    <row r="39" spans="1:7">
      <c r="A39" s="16">
        <v>41957</v>
      </c>
      <c r="B39" s="12">
        <v>103.6</v>
      </c>
      <c r="C39" s="12">
        <v>100.2</v>
      </c>
      <c r="D39" s="12">
        <v>104.2</v>
      </c>
      <c r="E39" s="12">
        <v>101.3</v>
      </c>
      <c r="F39" s="12">
        <v>99.7</v>
      </c>
      <c r="G39" s="12">
        <v>101.6</v>
      </c>
    </row>
    <row r="40" spans="1:7">
      <c r="A40" s="16">
        <v>41960</v>
      </c>
      <c r="B40" s="12">
        <v>103.9</v>
      </c>
      <c r="C40" s="12">
        <v>100.6</v>
      </c>
      <c r="D40" s="12">
        <v>105.2</v>
      </c>
      <c r="E40" s="12">
        <v>101.4</v>
      </c>
      <c r="F40" s="12">
        <v>99.7</v>
      </c>
      <c r="G40" s="12">
        <v>101.8</v>
      </c>
    </row>
    <row r="41" spans="1:7">
      <c r="A41" s="16">
        <v>41961</v>
      </c>
      <c r="B41" s="12">
        <v>104.7</v>
      </c>
      <c r="C41" s="12">
        <v>101.3</v>
      </c>
      <c r="D41" s="12">
        <v>105</v>
      </c>
      <c r="E41" s="12">
        <v>102.2</v>
      </c>
      <c r="F41" s="12">
        <v>99.3</v>
      </c>
      <c r="G41" s="12">
        <v>102.3</v>
      </c>
    </row>
    <row r="42" spans="1:7">
      <c r="A42" s="16">
        <v>41962</v>
      </c>
      <c r="B42" s="12">
        <v>104.3</v>
      </c>
      <c r="C42" s="12">
        <v>101.5</v>
      </c>
      <c r="D42" s="12">
        <v>105</v>
      </c>
      <c r="E42" s="12">
        <v>102.1</v>
      </c>
      <c r="F42" s="12">
        <v>98</v>
      </c>
      <c r="G42" s="12">
        <v>102.1</v>
      </c>
    </row>
    <row r="43" spans="1:7">
      <c r="A43" s="16">
        <v>41963</v>
      </c>
      <c r="B43" s="12">
        <v>104.2</v>
      </c>
      <c r="C43" s="12">
        <v>101.2</v>
      </c>
      <c r="D43" s="12">
        <v>104.8</v>
      </c>
      <c r="E43" s="12">
        <v>102.3</v>
      </c>
      <c r="F43" s="12">
        <v>96.4</v>
      </c>
      <c r="G43" s="12">
        <v>101.9</v>
      </c>
    </row>
    <row r="44" spans="1:7">
      <c r="A44" s="16">
        <v>41964</v>
      </c>
      <c r="B44" s="12">
        <v>104.6</v>
      </c>
      <c r="C44" s="12">
        <v>101.3</v>
      </c>
      <c r="D44" s="12">
        <v>105.2</v>
      </c>
      <c r="E44" s="12">
        <v>103.2</v>
      </c>
      <c r="F44" s="12">
        <v>99.4</v>
      </c>
      <c r="G44" s="12">
        <v>102.9</v>
      </c>
    </row>
    <row r="45" spans="1:7">
      <c r="A45" s="16">
        <v>41967</v>
      </c>
      <c r="B45" s="12">
        <v>105</v>
      </c>
      <c r="C45" s="12">
        <v>101.8</v>
      </c>
      <c r="D45" s="12">
        <v>104.6</v>
      </c>
      <c r="E45" s="12">
        <v>102.9</v>
      </c>
      <c r="F45" s="12">
        <v>98.4</v>
      </c>
      <c r="G45" s="12">
        <v>102.6</v>
      </c>
    </row>
    <row r="46" spans="1:7">
      <c r="A46" s="16">
        <v>41968</v>
      </c>
      <c r="B46" s="12">
        <v>105.6</v>
      </c>
      <c r="C46" s="12">
        <v>102.1</v>
      </c>
      <c r="D46" s="12">
        <v>104.9</v>
      </c>
      <c r="E46" s="12">
        <v>103</v>
      </c>
      <c r="F46" s="12">
        <v>98.6</v>
      </c>
      <c r="G46" s="12">
        <v>102.8</v>
      </c>
    </row>
    <row r="47" spans="1:7">
      <c r="A47" s="16">
        <v>41969</v>
      </c>
      <c r="B47" s="12">
        <v>105.7</v>
      </c>
      <c r="C47" s="12">
        <v>102</v>
      </c>
      <c r="D47" s="12">
        <v>104.5</v>
      </c>
      <c r="E47" s="12">
        <v>102.9</v>
      </c>
      <c r="F47" s="12">
        <v>98.8</v>
      </c>
      <c r="G47" s="12">
        <v>102.7</v>
      </c>
    </row>
    <row r="48" spans="1:7">
      <c r="A48" s="16">
        <v>41970</v>
      </c>
      <c r="B48" s="12">
        <v>106.4</v>
      </c>
      <c r="C48" s="12">
        <v>102.8</v>
      </c>
      <c r="D48" s="12">
        <v>105.5</v>
      </c>
      <c r="E48" s="12">
        <v>102.5</v>
      </c>
      <c r="F48" s="12">
        <v>98.2</v>
      </c>
      <c r="G48" s="12">
        <v>102.7</v>
      </c>
    </row>
    <row r="49" spans="1:7">
      <c r="A49" s="16">
        <v>41971</v>
      </c>
      <c r="B49" s="12">
        <v>106.9</v>
      </c>
      <c r="C49" s="12">
        <v>102.7</v>
      </c>
      <c r="D49" s="12">
        <v>107</v>
      </c>
      <c r="E49" s="12">
        <v>102.2</v>
      </c>
      <c r="F49" s="12">
        <v>97.5</v>
      </c>
      <c r="G49" s="12">
        <v>102.7</v>
      </c>
    </row>
    <row r="50" spans="1:7">
      <c r="A50" s="16">
        <v>41974</v>
      </c>
      <c r="B50" s="12">
        <v>106.5</v>
      </c>
      <c r="C50" s="12">
        <v>102.4</v>
      </c>
      <c r="D50" s="12">
        <v>105.2</v>
      </c>
      <c r="E50" s="12">
        <v>101.2</v>
      </c>
      <c r="F50" s="12">
        <v>96</v>
      </c>
      <c r="G50" s="12">
        <v>101.7</v>
      </c>
    </row>
    <row r="51" spans="1:7">
      <c r="A51" s="16">
        <v>41975</v>
      </c>
      <c r="B51" s="12">
        <v>107.1</v>
      </c>
      <c r="C51" s="12">
        <v>103.1</v>
      </c>
      <c r="D51" s="12">
        <v>105.8</v>
      </c>
      <c r="E51" s="12">
        <v>102.7</v>
      </c>
      <c r="F51" s="12">
        <v>97.3</v>
      </c>
      <c r="G51" s="12">
        <v>102.9</v>
      </c>
    </row>
    <row r="52" spans="1:7">
      <c r="A52" s="16">
        <v>41976</v>
      </c>
      <c r="B52" s="12">
        <v>106.7</v>
      </c>
      <c r="C52" s="12">
        <v>102.9</v>
      </c>
      <c r="D52" s="12">
        <v>105.5</v>
      </c>
      <c r="E52" s="12">
        <v>102.2</v>
      </c>
      <c r="F52" s="12">
        <v>97.6</v>
      </c>
      <c r="G52" s="12">
        <v>102.6</v>
      </c>
    </row>
    <row r="53" spans="1:7">
      <c r="A53" s="16">
        <v>41977</v>
      </c>
      <c r="B53" s="12">
        <v>106.8</v>
      </c>
      <c r="C53" s="12">
        <v>102.9</v>
      </c>
      <c r="D53" s="12">
        <v>105.5</v>
      </c>
      <c r="E53" s="12">
        <v>101.5</v>
      </c>
      <c r="F53" s="12">
        <v>96.7</v>
      </c>
      <c r="G53" s="12">
        <v>102.1</v>
      </c>
    </row>
    <row r="54" spans="1:7">
      <c r="A54" s="16">
        <v>41978</v>
      </c>
      <c r="B54" s="12">
        <v>108</v>
      </c>
      <c r="C54" s="12">
        <v>104</v>
      </c>
      <c r="D54" s="12">
        <v>107</v>
      </c>
      <c r="E54" s="12">
        <v>102.5</v>
      </c>
      <c r="F54" s="12">
        <v>97.2</v>
      </c>
      <c r="G54" s="12">
        <v>103.1</v>
      </c>
    </row>
    <row r="55" spans="1:7">
      <c r="A55" s="16">
        <v>41981</v>
      </c>
      <c r="B55" s="12">
        <v>107.4</v>
      </c>
      <c r="C55" s="12">
        <v>103.4</v>
      </c>
      <c r="D55" s="12">
        <v>106.5</v>
      </c>
      <c r="E55" s="12">
        <v>101.2</v>
      </c>
      <c r="F55" s="12">
        <v>96.3</v>
      </c>
      <c r="G55" s="12">
        <v>102.2</v>
      </c>
    </row>
    <row r="56" spans="1:7">
      <c r="A56" s="16">
        <v>41982</v>
      </c>
      <c r="B56" s="12">
        <v>105.4</v>
      </c>
      <c r="C56" s="12">
        <v>100.9</v>
      </c>
      <c r="D56" s="12">
        <v>104.2</v>
      </c>
      <c r="E56" s="12">
        <v>99.3</v>
      </c>
      <c r="F56" s="12">
        <v>94.6</v>
      </c>
      <c r="G56" s="12">
        <v>100.1</v>
      </c>
    </row>
    <row r="57" spans="1:7">
      <c r="A57" s="16">
        <v>41983</v>
      </c>
      <c r="B57" s="12">
        <v>105.6</v>
      </c>
      <c r="C57" s="12">
        <v>101.1</v>
      </c>
      <c r="D57" s="12">
        <v>104</v>
      </c>
      <c r="E57" s="12">
        <v>98.8</v>
      </c>
      <c r="F57" s="12">
        <v>93.6</v>
      </c>
      <c r="G57" s="12">
        <v>99.8</v>
      </c>
    </row>
    <row r="58" spans="1:7">
      <c r="A58" s="16">
        <v>41984</v>
      </c>
      <c r="B58" s="12">
        <v>105.4</v>
      </c>
      <c r="C58" s="12">
        <v>100.9</v>
      </c>
      <c r="D58" s="12">
        <v>103.3</v>
      </c>
      <c r="E58" s="12">
        <v>98.4</v>
      </c>
      <c r="F58" s="12">
        <v>92.1</v>
      </c>
      <c r="G58" s="12">
        <v>99.2</v>
      </c>
    </row>
    <row r="59" spans="1:7">
      <c r="A59" s="16">
        <v>41985</v>
      </c>
      <c r="B59" s="12">
        <v>103.4</v>
      </c>
      <c r="C59" s="12">
        <v>99</v>
      </c>
      <c r="D59" s="12">
        <v>100.6</v>
      </c>
      <c r="E59" s="12">
        <v>95.9</v>
      </c>
      <c r="F59" s="12">
        <v>90.1</v>
      </c>
      <c r="G59" s="12">
        <v>96.9</v>
      </c>
    </row>
    <row r="60" spans="1:7">
      <c r="A60" s="16">
        <v>41988</v>
      </c>
      <c r="B60" s="12">
        <v>102.3</v>
      </c>
      <c r="C60" s="12">
        <v>97.5</v>
      </c>
      <c r="D60" s="12">
        <v>99.3</v>
      </c>
      <c r="E60" s="12">
        <v>94</v>
      </c>
      <c r="F60" s="12">
        <v>88.2</v>
      </c>
      <c r="G60" s="12">
        <v>95.2</v>
      </c>
    </row>
    <row r="61" spans="1:7">
      <c r="A61" s="16">
        <v>41989</v>
      </c>
      <c r="B61" s="12">
        <v>103.8</v>
      </c>
      <c r="C61" s="12">
        <v>99.5</v>
      </c>
      <c r="D61" s="12">
        <v>101.3</v>
      </c>
      <c r="E61" s="12">
        <v>96.2</v>
      </c>
      <c r="F61" s="12">
        <v>90.1</v>
      </c>
      <c r="G61" s="12">
        <v>97.3</v>
      </c>
    </row>
    <row r="62" spans="1:7">
      <c r="A62" s="16">
        <v>41990</v>
      </c>
      <c r="B62" s="12">
        <v>103.6</v>
      </c>
      <c r="C62" s="12">
        <v>99.7</v>
      </c>
      <c r="D62" s="12">
        <v>100.8</v>
      </c>
      <c r="E62" s="12">
        <v>96.5</v>
      </c>
      <c r="F62" s="12">
        <v>90.3</v>
      </c>
      <c r="G62" s="12">
        <v>97.4</v>
      </c>
    </row>
    <row r="63" spans="1:7">
      <c r="A63" s="16">
        <v>41991</v>
      </c>
      <c r="B63" s="12">
        <v>105.3</v>
      </c>
      <c r="C63" s="12">
        <v>102.3</v>
      </c>
      <c r="D63" s="12">
        <v>103.4</v>
      </c>
      <c r="E63" s="12">
        <v>98.6</v>
      </c>
      <c r="F63" s="12">
        <v>91</v>
      </c>
      <c r="G63" s="12">
        <v>99.3</v>
      </c>
    </row>
    <row r="64" spans="1:7">
      <c r="A64" s="16">
        <v>41992</v>
      </c>
      <c r="B64" s="12">
        <v>106.1</v>
      </c>
      <c r="C64" s="12">
        <v>102.7</v>
      </c>
      <c r="D64" s="12">
        <v>104.3</v>
      </c>
      <c r="E64" s="12">
        <v>99.9</v>
      </c>
      <c r="F64" s="12">
        <v>92.8</v>
      </c>
      <c r="G64" s="12">
        <v>100.5</v>
      </c>
    </row>
    <row r="65" spans="1:7">
      <c r="A65" s="16">
        <v>41995</v>
      </c>
      <c r="B65" s="12">
        <v>107</v>
      </c>
      <c r="C65" s="12">
        <v>103.6</v>
      </c>
      <c r="D65" s="12">
        <v>104.8</v>
      </c>
      <c r="E65" s="12">
        <v>100.3</v>
      </c>
      <c r="F65" s="12">
        <v>93</v>
      </c>
      <c r="G65" s="12">
        <v>101</v>
      </c>
    </row>
    <row r="66" spans="1:7">
      <c r="A66" s="16">
        <v>41996</v>
      </c>
      <c r="B66" s="12">
        <v>107.6</v>
      </c>
      <c r="C66" s="12">
        <v>103.4</v>
      </c>
      <c r="D66" s="12">
        <v>105.1</v>
      </c>
      <c r="E66" s="12">
        <v>100.7</v>
      </c>
      <c r="F66" s="12">
        <v>93.6</v>
      </c>
      <c r="G66" s="12">
        <v>101.4</v>
      </c>
    </row>
    <row r="67" spans="1:7">
      <c r="A67" s="16">
        <v>41997</v>
      </c>
      <c r="B67" s="12">
        <v>107.7</v>
      </c>
      <c r="C67" s="12">
        <v>103.5</v>
      </c>
      <c r="D67" s="12">
        <v>105.3</v>
      </c>
      <c r="E67" s="12">
        <v>100.9</v>
      </c>
      <c r="F67" s="12">
        <v>93.6</v>
      </c>
      <c r="G67" s="12">
        <v>101.5</v>
      </c>
    </row>
    <row r="68" spans="1:7">
      <c r="A68" s="16">
        <v>41998</v>
      </c>
      <c r="B68" s="12">
        <v>107.7</v>
      </c>
      <c r="C68" s="12">
        <v>103.5</v>
      </c>
      <c r="D68" s="12">
        <v>105.3</v>
      </c>
      <c r="E68" s="12">
        <v>100.9</v>
      </c>
      <c r="F68" s="12">
        <v>93.6</v>
      </c>
      <c r="G68" s="12">
        <v>101.5</v>
      </c>
    </row>
    <row r="69" spans="1:7">
      <c r="A69" s="16">
        <v>41999</v>
      </c>
      <c r="B69" s="12">
        <v>107.7</v>
      </c>
      <c r="C69" s="12">
        <v>103.5</v>
      </c>
      <c r="D69" s="12">
        <v>105.3</v>
      </c>
      <c r="E69" s="12">
        <v>100.9</v>
      </c>
      <c r="F69" s="12">
        <v>93.6</v>
      </c>
      <c r="G69" s="12">
        <v>101.5</v>
      </c>
    </row>
    <row r="70" spans="1:7">
      <c r="A70" s="16">
        <v>42002</v>
      </c>
      <c r="B70" s="12">
        <v>107.4</v>
      </c>
      <c r="C70" s="12">
        <v>104.1</v>
      </c>
      <c r="D70" s="12">
        <v>105.3</v>
      </c>
      <c r="E70" s="12">
        <v>101</v>
      </c>
      <c r="F70" s="12">
        <v>94.8</v>
      </c>
      <c r="G70" s="12">
        <v>101.8</v>
      </c>
    </row>
    <row r="71" spans="1:7">
      <c r="A71" s="16">
        <v>42003</v>
      </c>
      <c r="B71" s="12">
        <v>106.8</v>
      </c>
      <c r="C71" s="12">
        <v>102.8</v>
      </c>
      <c r="D71" s="12">
        <v>104.1</v>
      </c>
      <c r="E71" s="12">
        <v>99.7</v>
      </c>
      <c r="F71" s="12">
        <v>93.9</v>
      </c>
      <c r="G71" s="12">
        <v>100.6</v>
      </c>
    </row>
    <row r="72" spans="1:7">
      <c r="A72" s="16">
        <v>42004</v>
      </c>
      <c r="B72" s="12">
        <v>107.3</v>
      </c>
      <c r="C72" s="12">
        <v>103.2</v>
      </c>
      <c r="D72" s="12">
        <v>104.6</v>
      </c>
      <c r="E72" s="12">
        <v>100</v>
      </c>
      <c r="F72" s="12">
        <v>94</v>
      </c>
      <c r="G72" s="12">
        <v>101</v>
      </c>
    </row>
    <row r="73" spans="1:7">
      <c r="A73" s="16">
        <v>42005</v>
      </c>
      <c r="B73" s="12">
        <v>107.3</v>
      </c>
      <c r="C73" s="12">
        <v>103.2</v>
      </c>
      <c r="D73" s="12">
        <v>104.6</v>
      </c>
      <c r="E73" s="12">
        <v>100</v>
      </c>
      <c r="F73" s="12">
        <v>94</v>
      </c>
      <c r="G73" s="12">
        <v>101</v>
      </c>
    </row>
    <row r="74" spans="1:7">
      <c r="A74" s="16">
        <v>42006</v>
      </c>
      <c r="B74" s="12">
        <v>106.9</v>
      </c>
      <c r="C74" s="12">
        <v>102.9</v>
      </c>
      <c r="D74" s="12">
        <v>104.1</v>
      </c>
      <c r="E74" s="12">
        <v>99.9</v>
      </c>
      <c r="F74" s="12">
        <v>93.8</v>
      </c>
      <c r="G74" s="12">
        <v>100.7</v>
      </c>
    </row>
    <row r="75" spans="1:7">
      <c r="A75" s="16">
        <v>42009</v>
      </c>
      <c r="B75" s="12">
        <v>105.7</v>
      </c>
      <c r="C75" s="12">
        <v>102</v>
      </c>
      <c r="D75" s="12">
        <v>102.8</v>
      </c>
      <c r="E75" s="12">
        <v>97.8</v>
      </c>
      <c r="F75" s="12">
        <v>91.4</v>
      </c>
      <c r="G75" s="12">
        <v>99</v>
      </c>
    </row>
    <row r="76" spans="1:7">
      <c r="A76" s="16">
        <v>42010</v>
      </c>
      <c r="B76" s="12">
        <v>104.5</v>
      </c>
      <c r="C76" s="12">
        <v>100.9</v>
      </c>
      <c r="D76" s="12">
        <v>101.9</v>
      </c>
      <c r="E76" s="12">
        <v>97</v>
      </c>
      <c r="F76" s="12">
        <v>91.2</v>
      </c>
      <c r="G76" s="12">
        <v>98.2</v>
      </c>
    </row>
    <row r="77" spans="1:7">
      <c r="A77" s="16">
        <v>42011</v>
      </c>
      <c r="B77" s="12">
        <v>105.4</v>
      </c>
      <c r="C77" s="12">
        <v>102.2</v>
      </c>
      <c r="D77" s="12">
        <v>102.2</v>
      </c>
      <c r="E77" s="12">
        <v>97.6</v>
      </c>
      <c r="F77" s="12">
        <v>92</v>
      </c>
      <c r="G77" s="12">
        <v>98.9</v>
      </c>
    </row>
    <row r="78" spans="1:7">
      <c r="A78" s="16">
        <v>42012</v>
      </c>
      <c r="B78" s="12">
        <v>106.9</v>
      </c>
      <c r="C78" s="12">
        <v>104.3</v>
      </c>
      <c r="D78" s="12">
        <v>104.9</v>
      </c>
      <c r="E78" s="12">
        <v>100</v>
      </c>
      <c r="F78" s="12">
        <v>93.6</v>
      </c>
      <c r="G78" s="12">
        <v>101</v>
      </c>
    </row>
    <row r="79" spans="1:7">
      <c r="A79" s="16">
        <v>42013</v>
      </c>
      <c r="B79" s="12">
        <v>105.8</v>
      </c>
      <c r="C79" s="12">
        <v>103.6</v>
      </c>
      <c r="D79" s="12">
        <v>104.4</v>
      </c>
      <c r="E79" s="12">
        <v>99</v>
      </c>
      <c r="F79" s="12">
        <v>92.6</v>
      </c>
      <c r="G79" s="12">
        <v>100.1</v>
      </c>
    </row>
    <row r="80" spans="1:7">
      <c r="A80" s="16">
        <v>42016</v>
      </c>
      <c r="B80" s="12">
        <v>105.6</v>
      </c>
      <c r="C80" s="12">
        <v>103.7</v>
      </c>
      <c r="D80" s="12">
        <v>105.4</v>
      </c>
      <c r="E80" s="12">
        <v>99</v>
      </c>
      <c r="F80" s="12">
        <v>91.6</v>
      </c>
      <c r="G80" s="12">
        <v>100</v>
      </c>
    </row>
    <row r="81" spans="1:7">
      <c r="A81" s="16">
        <v>42017</v>
      </c>
      <c r="B81" s="12">
        <v>106.9</v>
      </c>
      <c r="C81" s="12">
        <v>103.6</v>
      </c>
      <c r="D81" s="12">
        <v>106.5</v>
      </c>
      <c r="E81" s="12">
        <v>99.8</v>
      </c>
      <c r="F81" s="12">
        <v>91.3</v>
      </c>
      <c r="G81" s="12">
        <v>100.7</v>
      </c>
    </row>
    <row r="82" spans="1:7">
      <c r="A82" s="16">
        <v>42018</v>
      </c>
      <c r="B82" s="12">
        <v>105.6</v>
      </c>
      <c r="C82" s="12">
        <v>101.8</v>
      </c>
      <c r="D82" s="12">
        <v>104.9</v>
      </c>
      <c r="E82" s="12">
        <v>97.6</v>
      </c>
      <c r="F82" s="12">
        <v>87.4</v>
      </c>
      <c r="G82" s="12">
        <v>98.5</v>
      </c>
    </row>
    <row r="83" spans="1:7">
      <c r="A83" s="16">
        <v>42019</v>
      </c>
      <c r="B83" s="12">
        <v>106.2</v>
      </c>
      <c r="C83" s="12">
        <v>103.4</v>
      </c>
      <c r="D83" s="12">
        <v>106.5</v>
      </c>
      <c r="E83" s="12">
        <v>99.4</v>
      </c>
      <c r="F83" s="12">
        <v>88.4</v>
      </c>
      <c r="G83" s="12">
        <v>100</v>
      </c>
    </row>
    <row r="84" spans="1:7">
      <c r="A84" s="16">
        <v>42020</v>
      </c>
      <c r="B84" s="12">
        <v>106.6</v>
      </c>
      <c r="C84" s="12">
        <v>103.7</v>
      </c>
      <c r="D84" s="12">
        <v>106.3</v>
      </c>
      <c r="E84" s="12">
        <v>100.2</v>
      </c>
      <c r="F84" s="12">
        <v>89.5</v>
      </c>
      <c r="G84" s="12">
        <v>100.6</v>
      </c>
    </row>
    <row r="85" spans="1:7">
      <c r="A85" s="16">
        <v>42023</v>
      </c>
      <c r="B85" s="12">
        <v>107.6</v>
      </c>
      <c r="C85" s="12">
        <v>104.6</v>
      </c>
      <c r="D85" s="12">
        <v>107</v>
      </c>
      <c r="E85" s="12">
        <v>100.8</v>
      </c>
      <c r="F85" s="12">
        <v>89.3</v>
      </c>
      <c r="G85" s="12">
        <v>101.2</v>
      </c>
    </row>
    <row r="86" spans="1:7">
      <c r="A86" s="16">
        <v>42024</v>
      </c>
      <c r="B86" s="12">
        <v>108.1</v>
      </c>
      <c r="C86" s="12">
        <v>105.4</v>
      </c>
      <c r="D86" s="12">
        <v>107.5</v>
      </c>
      <c r="E86" s="12">
        <v>101.1</v>
      </c>
      <c r="F86" s="12">
        <v>90.3</v>
      </c>
      <c r="G86" s="12">
        <v>101.7</v>
      </c>
    </row>
    <row r="87" spans="1:7">
      <c r="A87" s="16">
        <v>42025</v>
      </c>
      <c r="B87" s="12">
        <v>108.9</v>
      </c>
      <c r="C87" s="12">
        <v>106.6</v>
      </c>
      <c r="D87" s="12">
        <v>109.6</v>
      </c>
      <c r="E87" s="12">
        <v>102.6</v>
      </c>
      <c r="F87" s="12">
        <v>91.5</v>
      </c>
      <c r="G87" s="12">
        <v>103.2</v>
      </c>
    </row>
    <row r="88" spans="1:7">
      <c r="A88" s="16">
        <v>42026</v>
      </c>
      <c r="B88" s="12">
        <v>109.7</v>
      </c>
      <c r="C88" s="12">
        <v>107.2</v>
      </c>
      <c r="D88" s="12">
        <v>110.5</v>
      </c>
      <c r="E88" s="12">
        <v>103.5</v>
      </c>
      <c r="F88" s="12">
        <v>93.3</v>
      </c>
      <c r="G88" s="12">
        <v>104.2</v>
      </c>
    </row>
    <row r="89" spans="1:7">
      <c r="A89" s="16">
        <v>42027</v>
      </c>
      <c r="B89" s="12">
        <v>110.7</v>
      </c>
      <c r="C89" s="12">
        <v>108.3</v>
      </c>
      <c r="D89" s="12">
        <v>111.6</v>
      </c>
      <c r="E89" s="12">
        <v>104.1</v>
      </c>
      <c r="F89" s="12">
        <v>92.1</v>
      </c>
      <c r="G89" s="12">
        <v>104.7</v>
      </c>
    </row>
    <row r="90" spans="1:7">
      <c r="A90" s="16">
        <v>42030</v>
      </c>
      <c r="B90" s="12">
        <v>110.7</v>
      </c>
      <c r="C90" s="12">
        <v>108.4</v>
      </c>
      <c r="D90" s="12">
        <v>111.3</v>
      </c>
      <c r="E90" s="12">
        <v>104.6</v>
      </c>
      <c r="F90" s="12">
        <v>92.5</v>
      </c>
      <c r="G90" s="12">
        <v>105</v>
      </c>
    </row>
    <row r="91" spans="1:7">
      <c r="A91" s="16">
        <v>42031</v>
      </c>
      <c r="B91" s="12">
        <v>110.2</v>
      </c>
      <c r="C91" s="12">
        <v>107.7</v>
      </c>
      <c r="D91" s="12">
        <v>110.7</v>
      </c>
      <c r="E91" s="12">
        <v>104</v>
      </c>
      <c r="F91" s="12">
        <v>91.6</v>
      </c>
      <c r="G91" s="12">
        <v>104.3</v>
      </c>
    </row>
    <row r="92" spans="1:7">
      <c r="A92" s="16">
        <v>42032</v>
      </c>
      <c r="B92" s="12">
        <v>110.8</v>
      </c>
      <c r="C92" s="12">
        <v>108.7</v>
      </c>
      <c r="D92" s="12">
        <v>111.4</v>
      </c>
      <c r="E92" s="12">
        <v>104</v>
      </c>
      <c r="F92" s="12">
        <v>91.7</v>
      </c>
      <c r="G92" s="12">
        <v>104.6</v>
      </c>
    </row>
    <row r="93" spans="1:7">
      <c r="A93" s="16">
        <v>42033</v>
      </c>
      <c r="B93" s="12">
        <v>111.2</v>
      </c>
      <c r="C93" s="12">
        <v>108.8</v>
      </c>
      <c r="D93" s="12">
        <v>112</v>
      </c>
      <c r="E93" s="12">
        <v>103.3</v>
      </c>
      <c r="F93" s="12">
        <v>90.9</v>
      </c>
      <c r="G93" s="12">
        <v>104.3</v>
      </c>
    </row>
    <row r="94" spans="1:7">
      <c r="A94" s="16">
        <v>42034</v>
      </c>
      <c r="B94" s="12">
        <v>110.3</v>
      </c>
      <c r="C94" s="12">
        <v>107.8</v>
      </c>
      <c r="D94" s="12">
        <v>110.9</v>
      </c>
      <c r="E94" s="12">
        <v>102.5</v>
      </c>
      <c r="F94" s="12">
        <v>90.7</v>
      </c>
      <c r="G94" s="12">
        <v>103.5</v>
      </c>
    </row>
    <row r="95" spans="1:7">
      <c r="A95" s="16">
        <v>42037</v>
      </c>
      <c r="B95" s="12">
        <v>110.3</v>
      </c>
      <c r="C95" s="12">
        <v>107.6</v>
      </c>
      <c r="D95" s="12">
        <v>110.7</v>
      </c>
      <c r="E95" s="12">
        <v>103.3</v>
      </c>
      <c r="F95" s="12">
        <v>91.6</v>
      </c>
      <c r="G95" s="12">
        <v>104</v>
      </c>
    </row>
    <row r="96" spans="1:7">
      <c r="A96" s="16">
        <v>42038</v>
      </c>
      <c r="B96" s="12">
        <v>111.5</v>
      </c>
      <c r="C96" s="12">
        <v>108</v>
      </c>
      <c r="D96" s="12">
        <v>111.1</v>
      </c>
      <c r="E96" s="12">
        <v>104.7</v>
      </c>
      <c r="F96" s="12">
        <v>94.2</v>
      </c>
      <c r="G96" s="12">
        <v>105.3</v>
      </c>
    </row>
    <row r="97" spans="1:7">
      <c r="A97" s="16">
        <v>42039</v>
      </c>
      <c r="B97" s="12">
        <v>111.7</v>
      </c>
      <c r="C97" s="12">
        <v>108.1</v>
      </c>
      <c r="D97" s="12">
        <v>111.1</v>
      </c>
      <c r="E97" s="12">
        <v>104.4</v>
      </c>
      <c r="F97" s="12">
        <v>93.7</v>
      </c>
      <c r="G97" s="12">
        <v>105.2</v>
      </c>
    </row>
    <row r="98" spans="1:7">
      <c r="A98" s="16">
        <v>42040</v>
      </c>
      <c r="B98" s="12">
        <v>112.3</v>
      </c>
      <c r="C98" s="12">
        <v>108.2</v>
      </c>
      <c r="D98" s="12">
        <v>110.3</v>
      </c>
      <c r="E98" s="12">
        <v>104.7</v>
      </c>
      <c r="F98" s="12">
        <v>94.1</v>
      </c>
      <c r="G98" s="12">
        <v>105.4</v>
      </c>
    </row>
    <row r="99" spans="1:7">
      <c r="A99" s="16">
        <v>42041</v>
      </c>
      <c r="B99" s="12">
        <v>112.4</v>
      </c>
      <c r="C99" s="12">
        <v>107.8</v>
      </c>
      <c r="D99" s="12">
        <v>110.1</v>
      </c>
      <c r="E99" s="12">
        <v>104.6</v>
      </c>
      <c r="F99" s="12">
        <v>93.9</v>
      </c>
      <c r="G99" s="12">
        <v>105.2</v>
      </c>
    </row>
    <row r="100" spans="1:7">
      <c r="A100" s="16">
        <v>42044</v>
      </c>
      <c r="B100" s="12">
        <v>111.2</v>
      </c>
      <c r="C100" s="12">
        <v>106.5</v>
      </c>
      <c r="D100" s="12">
        <v>109</v>
      </c>
      <c r="E100" s="12">
        <v>104.7</v>
      </c>
      <c r="F100" s="12">
        <v>94.4</v>
      </c>
      <c r="G100" s="12">
        <v>104.9</v>
      </c>
    </row>
    <row r="101" spans="1:7">
      <c r="A101" s="16">
        <v>42045</v>
      </c>
      <c r="B101" s="12">
        <v>112.1</v>
      </c>
      <c r="C101" s="12">
        <v>107.3</v>
      </c>
      <c r="D101" s="12">
        <v>110.1</v>
      </c>
      <c r="E101" s="12">
        <v>104.6</v>
      </c>
      <c r="F101" s="12">
        <v>92.4</v>
      </c>
      <c r="G101" s="12">
        <v>104.9</v>
      </c>
    </row>
    <row r="102" spans="1:7">
      <c r="A102" s="16">
        <v>42046</v>
      </c>
      <c r="B102" s="12">
        <v>112.4</v>
      </c>
      <c r="C102" s="12">
        <v>107</v>
      </c>
      <c r="D102" s="12">
        <v>110.7</v>
      </c>
      <c r="E102" s="12">
        <v>104.3</v>
      </c>
      <c r="F102" s="12">
        <v>91.8</v>
      </c>
      <c r="G102" s="12">
        <v>104.7</v>
      </c>
    </row>
    <row r="103" spans="1:7">
      <c r="A103" s="16">
        <v>42047</v>
      </c>
      <c r="B103" s="12">
        <v>112.8</v>
      </c>
      <c r="C103" s="12">
        <v>107.8</v>
      </c>
      <c r="D103" s="12">
        <v>110.8</v>
      </c>
      <c r="E103" s="12">
        <v>104.2</v>
      </c>
      <c r="F103" s="12">
        <v>93.1</v>
      </c>
      <c r="G103" s="12">
        <v>105</v>
      </c>
    </row>
    <row r="104" spans="1:7">
      <c r="A104" s="16">
        <v>42048</v>
      </c>
      <c r="B104" s="12">
        <v>112.4</v>
      </c>
      <c r="C104" s="12">
        <v>107.9</v>
      </c>
      <c r="D104" s="12">
        <v>110.4</v>
      </c>
      <c r="E104" s="12">
        <v>105</v>
      </c>
      <c r="F104" s="12">
        <v>95.1</v>
      </c>
      <c r="G104" s="12">
        <v>105.6</v>
      </c>
    </row>
    <row r="105" spans="1:7">
      <c r="A105" s="16">
        <v>42051</v>
      </c>
      <c r="B105" s="12">
        <v>112.4</v>
      </c>
      <c r="C105" s="12">
        <v>107.5</v>
      </c>
      <c r="D105" s="12">
        <v>110.1</v>
      </c>
      <c r="E105" s="12">
        <v>104.7</v>
      </c>
      <c r="F105" s="12">
        <v>95.7</v>
      </c>
      <c r="G105" s="12">
        <v>105.5</v>
      </c>
    </row>
    <row r="106" spans="1:7">
      <c r="A106" s="16">
        <v>42052</v>
      </c>
      <c r="B106" s="12">
        <v>112.6</v>
      </c>
      <c r="C106" s="12">
        <v>107.9</v>
      </c>
      <c r="D106" s="12">
        <v>111</v>
      </c>
      <c r="E106" s="12">
        <v>105.4</v>
      </c>
      <c r="F106" s="12">
        <v>95.7</v>
      </c>
      <c r="G106" s="12">
        <v>106</v>
      </c>
    </row>
    <row r="107" spans="1:7">
      <c r="A107" s="16">
        <v>42053</v>
      </c>
      <c r="B107" s="12">
        <v>112.7</v>
      </c>
      <c r="C107" s="12">
        <v>107.9</v>
      </c>
      <c r="D107" s="12">
        <v>110.2</v>
      </c>
      <c r="E107" s="12">
        <v>105.6</v>
      </c>
      <c r="F107" s="12">
        <v>96.5</v>
      </c>
      <c r="G107" s="12">
        <v>106.1</v>
      </c>
    </row>
    <row r="108" spans="1:7">
      <c r="A108" s="16">
        <v>42054</v>
      </c>
      <c r="B108" s="12">
        <v>113.1</v>
      </c>
      <c r="C108" s="12">
        <v>109</v>
      </c>
      <c r="D108" s="12">
        <v>111.2</v>
      </c>
      <c r="E108" s="12">
        <v>105.1</v>
      </c>
      <c r="F108" s="12">
        <v>95.9</v>
      </c>
      <c r="G108" s="12">
        <v>106</v>
      </c>
    </row>
    <row r="109" spans="1:7">
      <c r="A109" s="16">
        <v>42055</v>
      </c>
      <c r="B109" s="12">
        <v>113.4</v>
      </c>
      <c r="C109" s="12">
        <v>108.9</v>
      </c>
      <c r="D109" s="12">
        <v>111.7</v>
      </c>
      <c r="E109" s="12">
        <v>105.5</v>
      </c>
      <c r="F109" s="12">
        <v>96.8</v>
      </c>
      <c r="G109" s="12">
        <v>106.4</v>
      </c>
    </row>
    <row r="110" spans="1:7">
      <c r="A110" s="16">
        <v>42058</v>
      </c>
      <c r="B110" s="12">
        <v>114</v>
      </c>
      <c r="C110" s="12">
        <v>109.7</v>
      </c>
      <c r="D110" s="12">
        <v>112.8</v>
      </c>
      <c r="E110" s="12">
        <v>105.9</v>
      </c>
      <c r="F110" s="12">
        <v>93.8</v>
      </c>
      <c r="G110" s="12">
        <v>106.5</v>
      </c>
    </row>
    <row r="111" spans="1:7">
      <c r="A111" s="16">
        <v>42059</v>
      </c>
      <c r="B111" s="12">
        <v>114.3</v>
      </c>
      <c r="C111" s="12">
        <v>109.3</v>
      </c>
      <c r="D111" s="12">
        <v>112.5</v>
      </c>
      <c r="E111" s="12">
        <v>106.5</v>
      </c>
      <c r="F111" s="12">
        <v>95.5</v>
      </c>
      <c r="G111" s="12">
        <v>107</v>
      </c>
    </row>
    <row r="112" spans="1:7">
      <c r="A112" s="16">
        <v>42060</v>
      </c>
      <c r="B112" s="12">
        <v>114.6</v>
      </c>
      <c r="C112" s="12">
        <v>109.3</v>
      </c>
      <c r="D112" s="12">
        <v>112.1</v>
      </c>
      <c r="E112" s="12">
        <v>106.3</v>
      </c>
      <c r="F112" s="12">
        <v>95.1</v>
      </c>
      <c r="G112" s="12">
        <v>106.8</v>
      </c>
    </row>
    <row r="113" spans="1:7">
      <c r="A113" s="16">
        <v>42061</v>
      </c>
      <c r="B113" s="12">
        <v>115</v>
      </c>
      <c r="C113" s="12">
        <v>109.7</v>
      </c>
      <c r="D113" s="12">
        <v>113</v>
      </c>
      <c r="E113" s="12">
        <v>106.1</v>
      </c>
      <c r="F113" s="12">
        <v>95.7</v>
      </c>
      <c r="G113" s="12">
        <v>107</v>
      </c>
    </row>
    <row r="114" spans="1:7">
      <c r="A114" s="16">
        <v>42062</v>
      </c>
      <c r="B114" s="12">
        <v>115.3</v>
      </c>
      <c r="C114" s="12">
        <v>109.8</v>
      </c>
      <c r="D114" s="12">
        <v>113</v>
      </c>
      <c r="E114" s="12">
        <v>106</v>
      </c>
      <c r="F114" s="12">
        <v>95.5</v>
      </c>
      <c r="G114" s="12">
        <v>107</v>
      </c>
    </row>
    <row r="115" spans="1:7">
      <c r="A115" s="16">
        <v>42065</v>
      </c>
      <c r="B115" s="12">
        <v>115.6</v>
      </c>
      <c r="C115" s="12">
        <v>109.3</v>
      </c>
      <c r="D115" s="12">
        <v>112.8</v>
      </c>
      <c r="E115" s="12">
        <v>105.8</v>
      </c>
      <c r="F115" s="12">
        <v>95.4</v>
      </c>
      <c r="G115" s="12">
        <v>106.9</v>
      </c>
    </row>
    <row r="116" spans="1:7">
      <c r="A116" s="16">
        <v>42066</v>
      </c>
      <c r="B116" s="12">
        <v>114.8</v>
      </c>
      <c r="C116" s="12">
        <v>108.8</v>
      </c>
      <c r="D116" s="12">
        <v>112.3</v>
      </c>
      <c r="E116" s="12">
        <v>105</v>
      </c>
      <c r="F116" s="12">
        <v>94.7</v>
      </c>
      <c r="G116" s="12">
        <v>106.2</v>
      </c>
    </row>
    <row r="117" spans="1:7">
      <c r="A117" s="16">
        <v>42067</v>
      </c>
      <c r="B117" s="12">
        <v>115.1</v>
      </c>
      <c r="C117" s="12">
        <v>109.1</v>
      </c>
      <c r="D117" s="12">
        <v>113.3</v>
      </c>
      <c r="E117" s="12">
        <v>105.4</v>
      </c>
      <c r="F117" s="12">
        <v>94.4</v>
      </c>
      <c r="G117" s="12">
        <v>106.5</v>
      </c>
    </row>
    <row r="118" spans="1:7">
      <c r="A118" s="16">
        <v>42068</v>
      </c>
      <c r="B118" s="12">
        <v>116.1</v>
      </c>
      <c r="C118" s="12">
        <v>110.2</v>
      </c>
      <c r="D118" s="12">
        <v>114.5</v>
      </c>
      <c r="E118" s="12">
        <v>106.4</v>
      </c>
      <c r="F118" s="12">
        <v>93.6</v>
      </c>
      <c r="G118" s="12">
        <v>107.2</v>
      </c>
    </row>
    <row r="119" spans="1:7">
      <c r="A119" s="16">
        <v>42069</v>
      </c>
      <c r="B119" s="12">
        <v>115.6</v>
      </c>
      <c r="C119" s="12">
        <v>110.2</v>
      </c>
      <c r="D119" s="12">
        <v>113.2</v>
      </c>
      <c r="E119" s="12">
        <v>105.7</v>
      </c>
      <c r="F119" s="12">
        <v>92.7</v>
      </c>
      <c r="G119" s="12">
        <v>106.6</v>
      </c>
    </row>
    <row r="120" spans="1:7">
      <c r="A120" s="16">
        <v>42072</v>
      </c>
      <c r="B120" s="12">
        <v>115</v>
      </c>
      <c r="C120" s="12">
        <v>109.7</v>
      </c>
      <c r="D120" s="12">
        <v>112.4</v>
      </c>
      <c r="E120" s="12">
        <v>105</v>
      </c>
      <c r="F120" s="12">
        <v>92.9</v>
      </c>
      <c r="G120" s="12">
        <v>106</v>
      </c>
    </row>
    <row r="121" spans="1:7">
      <c r="A121" s="16">
        <v>42073</v>
      </c>
      <c r="B121" s="12">
        <v>113</v>
      </c>
      <c r="C121" s="12">
        <v>108</v>
      </c>
      <c r="D121" s="12">
        <v>110.2</v>
      </c>
      <c r="E121" s="12">
        <v>102.1</v>
      </c>
      <c r="F121" s="12">
        <v>90.6</v>
      </c>
      <c r="G121" s="12">
        <v>103.6</v>
      </c>
    </row>
    <row r="122" spans="1:7">
      <c r="A122" s="16">
        <v>42074</v>
      </c>
      <c r="B122" s="12">
        <v>113.3</v>
      </c>
      <c r="C122" s="12">
        <v>108.8</v>
      </c>
      <c r="D122" s="12">
        <v>110.6</v>
      </c>
      <c r="E122" s="12">
        <v>102.2</v>
      </c>
      <c r="F122" s="12">
        <v>90.8</v>
      </c>
      <c r="G122" s="12">
        <v>103.9</v>
      </c>
    </row>
    <row r="123" spans="1:7">
      <c r="A123" s="16">
        <v>42075</v>
      </c>
      <c r="B123" s="12">
        <v>113.6</v>
      </c>
      <c r="C123" s="12">
        <v>109.8</v>
      </c>
      <c r="D123" s="12">
        <v>110.7</v>
      </c>
      <c r="E123" s="12">
        <v>103.3</v>
      </c>
      <c r="F123" s="12">
        <v>90.2</v>
      </c>
      <c r="G123" s="12">
        <v>104.5</v>
      </c>
    </row>
    <row r="124" spans="1:7">
      <c r="A124" s="16">
        <v>42076</v>
      </c>
      <c r="B124" s="12">
        <v>113.9</v>
      </c>
      <c r="C124" s="12">
        <v>110.2</v>
      </c>
      <c r="D124" s="12">
        <v>111.5</v>
      </c>
      <c r="E124" s="12">
        <v>102.9</v>
      </c>
      <c r="F124" s="12">
        <v>89.1</v>
      </c>
      <c r="G124" s="12">
        <v>104.3</v>
      </c>
    </row>
    <row r="125" spans="1:7">
      <c r="A125" s="16">
        <v>42079</v>
      </c>
      <c r="B125" s="12">
        <v>114.7</v>
      </c>
      <c r="C125" s="12">
        <v>111</v>
      </c>
      <c r="D125" s="12">
        <v>112.9</v>
      </c>
      <c r="E125" s="12">
        <v>103.8</v>
      </c>
      <c r="F125" s="12">
        <v>89.6</v>
      </c>
      <c r="G125" s="12">
        <v>105.2</v>
      </c>
    </row>
    <row r="126" spans="1:7">
      <c r="A126" s="16">
        <v>42080</v>
      </c>
      <c r="B126" s="12">
        <v>114.8</v>
      </c>
      <c r="C126" s="12">
        <v>111</v>
      </c>
      <c r="D126" s="12">
        <v>112.7</v>
      </c>
      <c r="E126" s="12">
        <v>104.3</v>
      </c>
      <c r="F126" s="12">
        <v>90.7</v>
      </c>
      <c r="G126" s="12">
        <v>105.6</v>
      </c>
    </row>
    <row r="127" spans="1:7">
      <c r="A127" s="16">
        <v>42081</v>
      </c>
      <c r="B127" s="12">
        <v>116.2</v>
      </c>
      <c r="C127" s="12">
        <v>112.6</v>
      </c>
      <c r="D127" s="12">
        <v>114.2</v>
      </c>
      <c r="E127" s="12">
        <v>105.8</v>
      </c>
      <c r="F127" s="12">
        <v>91.6</v>
      </c>
      <c r="G127" s="12">
        <v>107.1</v>
      </c>
    </row>
    <row r="128" spans="1:7">
      <c r="A128" s="16">
        <v>42082</v>
      </c>
      <c r="B128" s="12">
        <v>116.7</v>
      </c>
      <c r="C128" s="12">
        <v>113</v>
      </c>
      <c r="D128" s="12">
        <v>113.9</v>
      </c>
      <c r="E128" s="12">
        <v>106.2</v>
      </c>
      <c r="F128" s="12">
        <v>92</v>
      </c>
      <c r="G128" s="12">
        <v>107.4</v>
      </c>
    </row>
    <row r="129" spans="1:7">
      <c r="A129" s="16">
        <v>42083</v>
      </c>
      <c r="B129" s="12">
        <v>117.2</v>
      </c>
      <c r="C129" s="12">
        <v>113.2</v>
      </c>
      <c r="D129" s="12">
        <v>114.1</v>
      </c>
      <c r="E129" s="12">
        <v>107.1</v>
      </c>
      <c r="F129" s="12">
        <v>94.1</v>
      </c>
      <c r="G129" s="12">
        <v>108.3</v>
      </c>
    </row>
    <row r="130" spans="1:7">
      <c r="A130" s="16">
        <v>42086</v>
      </c>
      <c r="B130" s="12">
        <v>117.2</v>
      </c>
      <c r="C130" s="12">
        <v>112.7</v>
      </c>
      <c r="D130" s="12">
        <v>114.5</v>
      </c>
      <c r="E130" s="12">
        <v>107.3</v>
      </c>
      <c r="F130" s="12">
        <v>95.1</v>
      </c>
      <c r="G130" s="12">
        <v>108.5</v>
      </c>
    </row>
    <row r="131" spans="1:7">
      <c r="A131" s="16">
        <v>42087</v>
      </c>
      <c r="B131" s="12">
        <v>117.5</v>
      </c>
      <c r="C131" s="12">
        <v>112.7</v>
      </c>
      <c r="D131" s="12">
        <v>114.1</v>
      </c>
      <c r="E131" s="12">
        <v>107</v>
      </c>
      <c r="F131" s="12">
        <v>94.4</v>
      </c>
      <c r="G131" s="12">
        <v>108.3</v>
      </c>
    </row>
    <row r="132" spans="1:7">
      <c r="A132" s="16">
        <v>42088</v>
      </c>
      <c r="B132" s="12">
        <v>116.9</v>
      </c>
      <c r="C132" s="12">
        <v>111.9</v>
      </c>
      <c r="D132" s="12">
        <v>112.8</v>
      </c>
      <c r="E132" s="12">
        <v>106.7</v>
      </c>
      <c r="F132" s="12">
        <v>94.7</v>
      </c>
      <c r="G132" s="12">
        <v>107.9</v>
      </c>
    </row>
    <row r="133" spans="1:7">
      <c r="A133" s="16">
        <v>42089</v>
      </c>
      <c r="B133" s="12">
        <v>115.3</v>
      </c>
      <c r="C133" s="12">
        <v>109.9</v>
      </c>
      <c r="D133" s="12">
        <v>111.3</v>
      </c>
      <c r="E133" s="12">
        <v>105.3</v>
      </c>
      <c r="F133" s="12">
        <v>93.6</v>
      </c>
      <c r="G133" s="12">
        <v>106.4</v>
      </c>
    </row>
    <row r="134" spans="1:7">
      <c r="A134" s="16">
        <v>42090</v>
      </c>
      <c r="B134" s="12">
        <v>114.5</v>
      </c>
      <c r="C134" s="12">
        <v>110.1</v>
      </c>
      <c r="D134" s="12">
        <v>111.1</v>
      </c>
      <c r="E134" s="12">
        <v>104.7</v>
      </c>
      <c r="F134" s="12">
        <v>92.3</v>
      </c>
      <c r="G134" s="12">
        <v>105.8</v>
      </c>
    </row>
    <row r="135" spans="1:7">
      <c r="A135" s="16">
        <v>42093</v>
      </c>
      <c r="B135" s="12">
        <v>114.5</v>
      </c>
      <c r="C135" s="12">
        <v>110.6</v>
      </c>
      <c r="D135" s="12">
        <v>111.8</v>
      </c>
      <c r="E135" s="12">
        <v>105.3</v>
      </c>
      <c r="F135" s="12">
        <v>93.1</v>
      </c>
      <c r="G135" s="12">
        <v>106.3</v>
      </c>
    </row>
    <row r="136" spans="1:7">
      <c r="A136" s="16">
        <v>42094</v>
      </c>
      <c r="B136" s="12">
        <v>113.5</v>
      </c>
      <c r="C136" s="12">
        <v>109.4</v>
      </c>
      <c r="D136" s="12">
        <v>110.2</v>
      </c>
      <c r="E136" s="12">
        <v>103.5</v>
      </c>
      <c r="F136" s="12">
        <v>91.4</v>
      </c>
      <c r="G136" s="12">
        <v>104.7</v>
      </c>
    </row>
    <row r="137" spans="1:7">
      <c r="A137" s="16">
        <v>42095</v>
      </c>
      <c r="B137" s="12">
        <v>113.6</v>
      </c>
      <c r="C137" s="12">
        <v>109.3</v>
      </c>
      <c r="D137" s="12">
        <v>110.5</v>
      </c>
      <c r="E137" s="12">
        <v>104.4</v>
      </c>
      <c r="F137" s="12">
        <v>91.5</v>
      </c>
      <c r="G137" s="12">
        <v>105.2</v>
      </c>
    </row>
    <row r="138" spans="1:7">
      <c r="A138" s="16">
        <v>42096</v>
      </c>
      <c r="B138" s="12">
        <v>114.2</v>
      </c>
      <c r="C138" s="12">
        <v>109.5</v>
      </c>
      <c r="D138" s="12">
        <v>111.2</v>
      </c>
      <c r="E138" s="12">
        <v>105</v>
      </c>
      <c r="F138" s="12">
        <v>91.1</v>
      </c>
      <c r="G138" s="12">
        <v>105.6</v>
      </c>
    </row>
    <row r="139" spans="1:7">
      <c r="A139" s="16">
        <v>42097</v>
      </c>
      <c r="B139" s="12">
        <v>114.2</v>
      </c>
      <c r="C139" s="12">
        <v>109.5</v>
      </c>
      <c r="D139" s="12">
        <v>111.2</v>
      </c>
      <c r="E139" s="12">
        <v>105</v>
      </c>
      <c r="F139" s="12">
        <v>91.1</v>
      </c>
      <c r="G139" s="12">
        <v>105.6</v>
      </c>
    </row>
    <row r="140" spans="1:7">
      <c r="A140" s="16">
        <v>42100</v>
      </c>
      <c r="B140" s="12">
        <v>114.2</v>
      </c>
      <c r="C140" s="12">
        <v>109.5</v>
      </c>
      <c r="D140" s="12">
        <v>111.2</v>
      </c>
      <c r="E140" s="12">
        <v>105</v>
      </c>
      <c r="F140" s="12">
        <v>91.1</v>
      </c>
      <c r="G140" s="12">
        <v>105.6</v>
      </c>
    </row>
    <row r="141" spans="1:7">
      <c r="A141" s="16">
        <v>42101</v>
      </c>
      <c r="B141" s="12">
        <v>115.9</v>
      </c>
      <c r="C141" s="12">
        <v>111.2</v>
      </c>
      <c r="D141" s="12">
        <v>112.8</v>
      </c>
      <c r="E141" s="12">
        <v>107</v>
      </c>
      <c r="F141" s="12">
        <v>93</v>
      </c>
      <c r="G141" s="12">
        <v>107.5</v>
      </c>
    </row>
    <row r="142" spans="1:7">
      <c r="A142" s="16">
        <v>42102</v>
      </c>
      <c r="B142" s="12">
        <v>115.9</v>
      </c>
      <c r="C142" s="12">
        <v>111</v>
      </c>
      <c r="D142" s="12">
        <v>112.4</v>
      </c>
      <c r="E142" s="12">
        <v>106.7</v>
      </c>
      <c r="F142" s="12">
        <v>92.8</v>
      </c>
      <c r="G142" s="12">
        <v>107.3</v>
      </c>
    </row>
    <row r="143" spans="1:7">
      <c r="A143" s="16">
        <v>42103</v>
      </c>
      <c r="B143" s="12">
        <v>117.3</v>
      </c>
      <c r="C143" s="12">
        <v>112.1</v>
      </c>
      <c r="D143" s="12">
        <v>113.5</v>
      </c>
      <c r="E143" s="12">
        <v>107.7</v>
      </c>
      <c r="F143" s="12">
        <v>94.1</v>
      </c>
      <c r="G143" s="12">
        <v>108.4</v>
      </c>
    </row>
    <row r="144" spans="1:7">
      <c r="A144" s="16">
        <v>42104</v>
      </c>
      <c r="B144" s="12">
        <v>118.2</v>
      </c>
      <c r="C144" s="12">
        <v>113.6</v>
      </c>
      <c r="D144" s="12">
        <v>115.3</v>
      </c>
      <c r="E144" s="12">
        <v>108.6</v>
      </c>
      <c r="F144" s="12">
        <v>94.8</v>
      </c>
      <c r="G144" s="12">
        <v>109.5</v>
      </c>
    </row>
    <row r="145" spans="1:7">
      <c r="A145" s="16">
        <v>42107</v>
      </c>
      <c r="B145" s="12">
        <v>117.9</v>
      </c>
      <c r="C145" s="12">
        <v>113</v>
      </c>
      <c r="D145" s="12">
        <v>114.7</v>
      </c>
      <c r="E145" s="12">
        <v>108.4</v>
      </c>
      <c r="F145" s="12">
        <v>94.3</v>
      </c>
      <c r="G145" s="12">
        <v>109.1</v>
      </c>
    </row>
    <row r="146" spans="1:7">
      <c r="A146" s="16">
        <v>42108</v>
      </c>
      <c r="B146" s="12">
        <v>117.9</v>
      </c>
      <c r="C146" s="12">
        <v>112.4</v>
      </c>
      <c r="D146" s="12">
        <v>114.8</v>
      </c>
      <c r="E146" s="12">
        <v>108.6</v>
      </c>
      <c r="F146" s="12">
        <v>95.2</v>
      </c>
      <c r="G146" s="12">
        <v>109.3</v>
      </c>
    </row>
    <row r="147" spans="1:7">
      <c r="A147" s="16">
        <v>42109</v>
      </c>
      <c r="B147" s="12">
        <v>118.1</v>
      </c>
      <c r="C147" s="12">
        <v>112.1</v>
      </c>
      <c r="D147" s="12">
        <v>114.5</v>
      </c>
      <c r="E147" s="12">
        <v>109</v>
      </c>
      <c r="F147" s="12">
        <v>95.9</v>
      </c>
      <c r="G147" s="12">
        <v>109.6</v>
      </c>
    </row>
    <row r="148" spans="1:7">
      <c r="A148" s="16">
        <v>42110</v>
      </c>
      <c r="B148" s="12">
        <v>117.2</v>
      </c>
      <c r="C148" s="12">
        <v>111.1</v>
      </c>
      <c r="D148" s="12">
        <v>114.3</v>
      </c>
      <c r="E148" s="12">
        <v>108.8</v>
      </c>
      <c r="F148" s="12">
        <v>94.8</v>
      </c>
      <c r="G148" s="12">
        <v>109</v>
      </c>
    </row>
    <row r="149" spans="1:7">
      <c r="A149" s="16">
        <v>42111</v>
      </c>
      <c r="B149" s="12">
        <v>116.4</v>
      </c>
      <c r="C149" s="12">
        <v>110.1</v>
      </c>
      <c r="D149" s="12">
        <v>113.3</v>
      </c>
      <c r="E149" s="12">
        <v>107.8</v>
      </c>
      <c r="F149" s="12">
        <v>93.5</v>
      </c>
      <c r="G149" s="12">
        <v>108</v>
      </c>
    </row>
    <row r="150" spans="1:7">
      <c r="A150" s="16">
        <v>42114</v>
      </c>
      <c r="B150" s="12">
        <v>116.7</v>
      </c>
      <c r="C150" s="12">
        <v>111</v>
      </c>
      <c r="D150" s="12">
        <v>114</v>
      </c>
      <c r="E150" s="12">
        <v>108.2</v>
      </c>
      <c r="F150" s="12">
        <v>95.3</v>
      </c>
      <c r="G150" s="12">
        <v>108.7</v>
      </c>
    </row>
    <row r="151" spans="1:7">
      <c r="A151" s="16">
        <v>42115</v>
      </c>
      <c r="B151" s="12">
        <v>117.6</v>
      </c>
      <c r="C151" s="12">
        <v>111.8</v>
      </c>
      <c r="D151" s="12">
        <v>114.3</v>
      </c>
      <c r="E151" s="12">
        <v>108.3</v>
      </c>
      <c r="F151" s="12">
        <v>94.9</v>
      </c>
      <c r="G151" s="12">
        <v>109</v>
      </c>
    </row>
    <row r="152" spans="1:7">
      <c r="A152" s="16">
        <v>42116</v>
      </c>
      <c r="B152" s="12">
        <v>116.9</v>
      </c>
      <c r="C152" s="12">
        <v>111.8</v>
      </c>
      <c r="D152" s="12">
        <v>114.1</v>
      </c>
      <c r="E152" s="12">
        <v>107.5</v>
      </c>
      <c r="F152" s="12">
        <v>94.7</v>
      </c>
      <c r="G152" s="12">
        <v>108.5</v>
      </c>
    </row>
    <row r="153" spans="1:7">
      <c r="A153" s="16">
        <v>42117</v>
      </c>
      <c r="B153" s="12">
        <v>116.9</v>
      </c>
      <c r="C153" s="12">
        <v>111.9</v>
      </c>
      <c r="D153" s="12">
        <v>114.5</v>
      </c>
      <c r="E153" s="12">
        <v>107.7</v>
      </c>
      <c r="F153" s="12">
        <v>96.2</v>
      </c>
      <c r="G153" s="12">
        <v>108.8</v>
      </c>
    </row>
    <row r="154" spans="1:7">
      <c r="A154" s="16">
        <v>42118</v>
      </c>
      <c r="B154" s="12">
        <v>117.4</v>
      </c>
      <c r="C154" s="12">
        <v>111.9</v>
      </c>
      <c r="D154" s="12">
        <v>114.5</v>
      </c>
      <c r="E154" s="12">
        <v>107.5</v>
      </c>
      <c r="F154" s="12">
        <v>98.1</v>
      </c>
      <c r="G154" s="12">
        <v>109.1</v>
      </c>
    </row>
    <row r="155" spans="1:7">
      <c r="A155" s="16">
        <v>42121</v>
      </c>
      <c r="B155" s="12">
        <v>117.5</v>
      </c>
      <c r="C155" s="12">
        <v>112.4</v>
      </c>
      <c r="D155" s="12">
        <v>114.6</v>
      </c>
      <c r="E155" s="12">
        <v>107.8</v>
      </c>
      <c r="F155" s="12">
        <v>99.8</v>
      </c>
      <c r="G155" s="12">
        <v>109.6</v>
      </c>
    </row>
    <row r="156" spans="1:7">
      <c r="A156" s="16">
        <v>42122</v>
      </c>
      <c r="B156" s="12">
        <v>116.6</v>
      </c>
      <c r="C156" s="12">
        <v>110.7</v>
      </c>
      <c r="D156" s="12">
        <v>113.2</v>
      </c>
      <c r="E156" s="12">
        <v>106.8</v>
      </c>
      <c r="F156" s="12">
        <v>99.5</v>
      </c>
      <c r="G156" s="12">
        <v>108.5</v>
      </c>
    </row>
    <row r="157" spans="1:7">
      <c r="A157" s="16">
        <v>42123</v>
      </c>
      <c r="B157" s="12">
        <v>115.6</v>
      </c>
      <c r="C157" s="12">
        <v>109.2</v>
      </c>
      <c r="D157" s="12">
        <v>111.8</v>
      </c>
      <c r="E157" s="12">
        <v>105.4</v>
      </c>
      <c r="F157" s="12">
        <v>98.8</v>
      </c>
      <c r="G157" s="12">
        <v>107.3</v>
      </c>
    </row>
    <row r="158" spans="1:7">
      <c r="A158" s="16">
        <v>42124</v>
      </c>
      <c r="B158" s="12">
        <v>115.9</v>
      </c>
      <c r="C158" s="12">
        <v>109.6</v>
      </c>
      <c r="D158" s="12">
        <v>112</v>
      </c>
      <c r="E158" s="12">
        <v>105.6</v>
      </c>
      <c r="F158" s="12">
        <v>98.5</v>
      </c>
      <c r="G158" s="12">
        <v>107.5</v>
      </c>
    </row>
    <row r="159" spans="1:7">
      <c r="A159" s="16">
        <v>42125</v>
      </c>
      <c r="B159" s="12">
        <v>115.7</v>
      </c>
      <c r="C159" s="12">
        <v>109.6</v>
      </c>
      <c r="D159" s="12">
        <v>112.2</v>
      </c>
      <c r="E159" s="12">
        <v>106</v>
      </c>
      <c r="F159" s="12">
        <v>99.5</v>
      </c>
      <c r="G159" s="12">
        <v>107.8</v>
      </c>
    </row>
    <row r="160" spans="1:7">
      <c r="A160" s="16">
        <v>42128</v>
      </c>
      <c r="B160" s="12">
        <v>115.7</v>
      </c>
      <c r="C160" s="12">
        <v>109.6</v>
      </c>
      <c r="D160" s="12">
        <v>112.2</v>
      </c>
      <c r="E160" s="12">
        <v>106</v>
      </c>
      <c r="F160" s="12">
        <v>99.5</v>
      </c>
      <c r="G160" s="12">
        <v>107.8</v>
      </c>
    </row>
    <row r="161" spans="1:7">
      <c r="A161" s="16">
        <v>42129</v>
      </c>
      <c r="B161" s="12">
        <v>114.9</v>
      </c>
      <c r="C161" s="12">
        <v>108.5</v>
      </c>
      <c r="D161" s="12">
        <v>110.9</v>
      </c>
      <c r="E161" s="12">
        <v>105.7</v>
      </c>
      <c r="F161" s="12">
        <v>98.4</v>
      </c>
      <c r="G161" s="12">
        <v>107</v>
      </c>
    </row>
    <row r="162" spans="1:7">
      <c r="A162" s="16">
        <v>42130</v>
      </c>
      <c r="B162" s="12">
        <v>115</v>
      </c>
      <c r="C162" s="12">
        <v>108.1</v>
      </c>
      <c r="D162" s="12">
        <v>111.6</v>
      </c>
      <c r="E162" s="12">
        <v>105.6</v>
      </c>
      <c r="F162" s="12">
        <v>98.3</v>
      </c>
      <c r="G162" s="12">
        <v>107.1</v>
      </c>
    </row>
    <row r="163" spans="1:7">
      <c r="A163" s="16">
        <v>42131</v>
      </c>
      <c r="B163" s="12">
        <v>115.2</v>
      </c>
      <c r="C163" s="12">
        <v>108.3</v>
      </c>
      <c r="D163" s="12">
        <v>112.1</v>
      </c>
      <c r="E163" s="12">
        <v>104.6</v>
      </c>
      <c r="F163" s="12">
        <v>97.1</v>
      </c>
      <c r="G163" s="12">
        <v>106.5</v>
      </c>
    </row>
    <row r="164" spans="1:7">
      <c r="A164" s="16">
        <v>42132</v>
      </c>
      <c r="B164" s="12">
        <v>119.2</v>
      </c>
      <c r="C164" s="12">
        <v>111</v>
      </c>
      <c r="D164" s="12">
        <v>114.3</v>
      </c>
      <c r="E164" s="12">
        <v>107.1</v>
      </c>
      <c r="F164" s="12">
        <v>98.4</v>
      </c>
      <c r="G164" s="12">
        <v>109</v>
      </c>
    </row>
    <row r="165" spans="1:7">
      <c r="A165" s="16">
        <v>42135</v>
      </c>
      <c r="B165" s="12">
        <v>119.4</v>
      </c>
      <c r="C165" s="12">
        <v>110.7</v>
      </c>
      <c r="D165" s="12">
        <v>114</v>
      </c>
      <c r="E165" s="12">
        <v>106.8</v>
      </c>
      <c r="F165" s="12">
        <v>98.2</v>
      </c>
      <c r="G165" s="12">
        <v>108.8</v>
      </c>
    </row>
    <row r="166" spans="1:7">
      <c r="A166" s="16">
        <v>42136</v>
      </c>
      <c r="B166" s="12">
        <v>118.1</v>
      </c>
      <c r="C166" s="12">
        <v>109.2</v>
      </c>
      <c r="D166" s="12">
        <v>112.2</v>
      </c>
      <c r="E166" s="12">
        <v>105.4</v>
      </c>
      <c r="F166" s="12">
        <v>97.1</v>
      </c>
      <c r="G166" s="12">
        <v>107.4</v>
      </c>
    </row>
    <row r="167" spans="1:7">
      <c r="A167" s="16">
        <v>42137</v>
      </c>
      <c r="B167" s="12">
        <v>119.1</v>
      </c>
      <c r="C167" s="12">
        <v>108.9</v>
      </c>
      <c r="D167" s="12">
        <v>112.8</v>
      </c>
      <c r="E167" s="12">
        <v>106</v>
      </c>
      <c r="F167" s="12">
        <v>96.8</v>
      </c>
      <c r="G167" s="12">
        <v>107.7</v>
      </c>
    </row>
    <row r="168" spans="1:7">
      <c r="A168" s="16">
        <v>42138</v>
      </c>
      <c r="B168" s="12">
        <v>119.5</v>
      </c>
      <c r="C168" s="12">
        <v>109.9</v>
      </c>
      <c r="D168" s="12">
        <v>113.4</v>
      </c>
      <c r="E168" s="12">
        <v>106.3</v>
      </c>
      <c r="F168" s="12">
        <v>96.7</v>
      </c>
      <c r="G168" s="12">
        <v>108.1</v>
      </c>
    </row>
    <row r="169" spans="1:7">
      <c r="A169" s="16">
        <v>42139</v>
      </c>
      <c r="B169" s="12">
        <v>120.1</v>
      </c>
      <c r="C169" s="12">
        <v>110.5</v>
      </c>
      <c r="D169" s="12">
        <v>113.4</v>
      </c>
      <c r="E169" s="12">
        <v>106</v>
      </c>
      <c r="F169" s="12">
        <v>96.2</v>
      </c>
      <c r="G169" s="12">
        <v>108</v>
      </c>
    </row>
    <row r="170" spans="1:7">
      <c r="A170" s="16">
        <v>42142</v>
      </c>
      <c r="B170" s="12">
        <v>120.4</v>
      </c>
      <c r="C170" s="12">
        <v>110.7</v>
      </c>
      <c r="D170" s="12">
        <v>113.4</v>
      </c>
      <c r="E170" s="12">
        <v>106</v>
      </c>
      <c r="F170" s="12">
        <v>96.6</v>
      </c>
      <c r="G170" s="12">
        <v>108.2</v>
      </c>
    </row>
    <row r="171" spans="1:7">
      <c r="A171" s="16">
        <v>42143</v>
      </c>
      <c r="B171" s="12">
        <v>121.9</v>
      </c>
      <c r="C171" s="12">
        <v>112</v>
      </c>
      <c r="D171" s="12">
        <v>113.6</v>
      </c>
      <c r="E171" s="12">
        <v>106.5</v>
      </c>
      <c r="F171" s="12">
        <v>95.4</v>
      </c>
      <c r="G171" s="12">
        <v>108.6</v>
      </c>
    </row>
    <row r="172" spans="1:7">
      <c r="A172" s="16">
        <v>42144</v>
      </c>
      <c r="B172" s="12">
        <v>121.3</v>
      </c>
      <c r="C172" s="12">
        <v>111.5</v>
      </c>
      <c r="D172" s="12">
        <v>114.9</v>
      </c>
      <c r="E172" s="12">
        <v>106.6</v>
      </c>
      <c r="F172" s="12">
        <v>95.8</v>
      </c>
      <c r="G172" s="12">
        <v>108.8</v>
      </c>
    </row>
    <row r="173" spans="1:7">
      <c r="A173" s="16">
        <v>42145</v>
      </c>
      <c r="B173" s="12">
        <v>121.1</v>
      </c>
      <c r="C173" s="12">
        <v>111.9</v>
      </c>
      <c r="D173" s="12">
        <v>115.1</v>
      </c>
      <c r="E173" s="12">
        <v>106.8</v>
      </c>
      <c r="F173" s="12">
        <v>95.4</v>
      </c>
      <c r="G173" s="12">
        <v>108.9</v>
      </c>
    </row>
    <row r="174" spans="1:7">
      <c r="A174" s="16">
        <v>42146</v>
      </c>
      <c r="B174" s="12">
        <v>121.1</v>
      </c>
      <c r="C174" s="12">
        <v>112.2</v>
      </c>
      <c r="D174" s="12">
        <v>116.2</v>
      </c>
      <c r="E174" s="12">
        <v>106.9</v>
      </c>
      <c r="F174" s="12">
        <v>95.9</v>
      </c>
      <c r="G174" s="12">
        <v>109.1</v>
      </c>
    </row>
    <row r="175" spans="1:7">
      <c r="A175" s="16">
        <v>42149</v>
      </c>
      <c r="B175" s="12">
        <v>121.1</v>
      </c>
      <c r="C175" s="12">
        <v>112.2</v>
      </c>
      <c r="D175" s="12">
        <v>116.2</v>
      </c>
      <c r="E175" s="12">
        <v>106.9</v>
      </c>
      <c r="F175" s="12">
        <v>95.9</v>
      </c>
      <c r="G175" s="12">
        <v>109.1</v>
      </c>
    </row>
    <row r="176" spans="1:7">
      <c r="A176" s="16">
        <v>42150</v>
      </c>
      <c r="B176" s="12">
        <v>120.5</v>
      </c>
      <c r="C176" s="12">
        <v>111.4</v>
      </c>
      <c r="D176" s="12">
        <v>115.1</v>
      </c>
      <c r="E176" s="12">
        <v>105.4</v>
      </c>
      <c r="F176" s="12">
        <v>95</v>
      </c>
      <c r="G176" s="12">
        <v>108</v>
      </c>
    </row>
    <row r="177" spans="1:7">
      <c r="A177" s="16">
        <v>42151</v>
      </c>
      <c r="B177" s="12">
        <v>121.7</v>
      </c>
      <c r="C177" s="12">
        <v>113</v>
      </c>
      <c r="D177" s="12">
        <v>116.4</v>
      </c>
      <c r="E177" s="12">
        <v>106.5</v>
      </c>
      <c r="F177" s="12">
        <v>95.6</v>
      </c>
      <c r="G177" s="12">
        <v>109.2</v>
      </c>
    </row>
    <row r="178" spans="1:7">
      <c r="A178" s="16">
        <v>42152</v>
      </c>
      <c r="B178" s="12">
        <v>121.5</v>
      </c>
      <c r="C178" s="12">
        <v>112.9</v>
      </c>
      <c r="D178" s="12">
        <v>117</v>
      </c>
      <c r="E178" s="12">
        <v>106.8</v>
      </c>
      <c r="F178" s="12">
        <v>95.3</v>
      </c>
      <c r="G178" s="12">
        <v>109.3</v>
      </c>
    </row>
    <row r="179" spans="1:7">
      <c r="A179" s="16">
        <v>42153</v>
      </c>
      <c r="B179" s="12">
        <v>120.8</v>
      </c>
      <c r="C179" s="12">
        <v>112</v>
      </c>
      <c r="D179" s="12">
        <v>116.1</v>
      </c>
      <c r="E179" s="12">
        <v>105.9</v>
      </c>
      <c r="F179" s="12">
        <v>95</v>
      </c>
      <c r="G179" s="12">
        <v>108.5</v>
      </c>
    </row>
    <row r="180" spans="1:7">
      <c r="A180" s="16">
        <v>42156</v>
      </c>
      <c r="B180" s="12">
        <v>121</v>
      </c>
      <c r="C180" s="12">
        <v>111.9</v>
      </c>
      <c r="D180" s="12">
        <v>115.9</v>
      </c>
      <c r="E180" s="12">
        <v>105.5</v>
      </c>
      <c r="F180" s="12">
        <v>94.4</v>
      </c>
      <c r="G180" s="12">
        <v>108.2</v>
      </c>
    </row>
    <row r="181" spans="1:7">
      <c r="A181" s="16">
        <v>42157</v>
      </c>
      <c r="B181" s="12">
        <v>120.5</v>
      </c>
      <c r="C181" s="12">
        <v>111.2</v>
      </c>
      <c r="D181" s="12">
        <v>114.7</v>
      </c>
      <c r="E181" s="12">
        <v>105.2</v>
      </c>
      <c r="F181" s="12">
        <v>95.4</v>
      </c>
      <c r="G181" s="12">
        <v>107.9</v>
      </c>
    </row>
    <row r="182" spans="1:7">
      <c r="A182" s="16">
        <v>42158</v>
      </c>
      <c r="B182" s="12">
        <v>120.9</v>
      </c>
      <c r="C182" s="12">
        <v>111.5</v>
      </c>
      <c r="D182" s="12">
        <v>114.8</v>
      </c>
      <c r="E182" s="12">
        <v>105.6</v>
      </c>
      <c r="F182" s="12">
        <v>95.5</v>
      </c>
      <c r="G182" s="12">
        <v>108.2</v>
      </c>
    </row>
    <row r="183" spans="1:7">
      <c r="A183" s="16">
        <v>42159</v>
      </c>
      <c r="B183" s="12">
        <v>120</v>
      </c>
      <c r="C183" s="12">
        <v>109.9</v>
      </c>
      <c r="D183" s="12">
        <v>114.2</v>
      </c>
      <c r="E183" s="12">
        <v>104.1</v>
      </c>
      <c r="F183" s="12">
        <v>94</v>
      </c>
      <c r="G183" s="12">
        <v>106.9</v>
      </c>
    </row>
    <row r="184" spans="1:7">
      <c r="A184" s="16">
        <v>42160</v>
      </c>
      <c r="B184" s="12">
        <v>118.6</v>
      </c>
      <c r="C184" s="12">
        <v>108.9</v>
      </c>
      <c r="D184" s="12">
        <v>112.5</v>
      </c>
      <c r="E184" s="12">
        <v>103.5</v>
      </c>
      <c r="F184" s="12">
        <v>93.7</v>
      </c>
      <c r="G184" s="12">
        <v>106.1</v>
      </c>
    </row>
    <row r="185" spans="1:7">
      <c r="A185" s="16">
        <v>42163</v>
      </c>
      <c r="B185" s="12">
        <v>118.4</v>
      </c>
      <c r="C185" s="12">
        <v>108.3</v>
      </c>
      <c r="D185" s="12">
        <v>112.5</v>
      </c>
      <c r="E185" s="12">
        <v>103.3</v>
      </c>
      <c r="F185" s="12">
        <v>93.1</v>
      </c>
      <c r="G185" s="12">
        <v>105.8</v>
      </c>
    </row>
    <row r="186" spans="1:7">
      <c r="A186" s="16">
        <v>42164</v>
      </c>
      <c r="B186" s="12">
        <v>118.1</v>
      </c>
      <c r="C186" s="12">
        <v>107.6</v>
      </c>
      <c r="D186" s="12">
        <v>111.9</v>
      </c>
      <c r="E186" s="12">
        <v>102.9</v>
      </c>
      <c r="F186" s="12">
        <v>92.7</v>
      </c>
      <c r="G186" s="12">
        <v>105.3</v>
      </c>
    </row>
    <row r="187" spans="1:7">
      <c r="A187" s="16">
        <v>42165</v>
      </c>
      <c r="B187" s="12">
        <v>119.7</v>
      </c>
      <c r="C187" s="12">
        <v>108.7</v>
      </c>
      <c r="D187" s="12">
        <v>112.9</v>
      </c>
      <c r="E187" s="12">
        <v>103.9</v>
      </c>
      <c r="F187" s="12">
        <v>94</v>
      </c>
      <c r="G187" s="12">
        <v>106.5</v>
      </c>
    </row>
    <row r="188" spans="1:7">
      <c r="A188" s="16">
        <v>42166</v>
      </c>
      <c r="B188" s="12">
        <v>120.3</v>
      </c>
      <c r="C188" s="12">
        <v>109.3</v>
      </c>
      <c r="D188" s="12">
        <v>112.5</v>
      </c>
      <c r="E188" s="12">
        <v>104.4</v>
      </c>
      <c r="F188" s="12">
        <v>93.7</v>
      </c>
      <c r="G188" s="12">
        <v>106.7</v>
      </c>
    </row>
    <row r="189" spans="1:7">
      <c r="A189" s="16">
        <v>42167</v>
      </c>
      <c r="B189" s="12">
        <v>119.9</v>
      </c>
      <c r="C189" s="12">
        <v>108.4</v>
      </c>
      <c r="D189" s="12">
        <v>111.4</v>
      </c>
      <c r="E189" s="12">
        <v>103.2</v>
      </c>
      <c r="F189" s="12">
        <v>93.3</v>
      </c>
      <c r="G189" s="12">
        <v>105.8</v>
      </c>
    </row>
    <row r="190" spans="1:7">
      <c r="A190" s="16">
        <v>42170</v>
      </c>
      <c r="B190" s="12">
        <v>118.7</v>
      </c>
      <c r="C190" s="12">
        <v>107.1</v>
      </c>
      <c r="D190" s="12">
        <v>110.1</v>
      </c>
      <c r="E190" s="12">
        <v>102.1</v>
      </c>
      <c r="F190" s="12">
        <v>92.1</v>
      </c>
      <c r="G190" s="12">
        <v>104.6</v>
      </c>
    </row>
    <row r="191" spans="1:7">
      <c r="A191" s="16">
        <v>42171</v>
      </c>
      <c r="B191" s="12">
        <v>118.6</v>
      </c>
      <c r="C191" s="12">
        <v>107.2</v>
      </c>
      <c r="D191" s="12">
        <v>111.1</v>
      </c>
      <c r="E191" s="12">
        <v>102.2</v>
      </c>
      <c r="F191" s="12">
        <v>91.1</v>
      </c>
      <c r="G191" s="12">
        <v>104.6</v>
      </c>
    </row>
    <row r="192" spans="1:7">
      <c r="A192" s="16">
        <v>42172</v>
      </c>
      <c r="B192" s="12">
        <v>118.7</v>
      </c>
      <c r="C192" s="12">
        <v>106.5</v>
      </c>
      <c r="D192" s="12">
        <v>110.4</v>
      </c>
      <c r="E192" s="12">
        <v>101.9</v>
      </c>
      <c r="F192" s="12">
        <v>90.5</v>
      </c>
      <c r="G192" s="12">
        <v>104.2</v>
      </c>
    </row>
    <row r="193" spans="1:7">
      <c r="A193" s="16">
        <v>42173</v>
      </c>
      <c r="B193" s="12">
        <v>118.7</v>
      </c>
      <c r="C193" s="12">
        <v>106.9</v>
      </c>
      <c r="D193" s="12">
        <v>111.2</v>
      </c>
      <c r="E193" s="12">
        <v>102.1</v>
      </c>
      <c r="F193" s="12">
        <v>91</v>
      </c>
      <c r="G193" s="12">
        <v>104.6</v>
      </c>
    </row>
    <row r="194" spans="1:7">
      <c r="A194" s="16">
        <v>42174</v>
      </c>
      <c r="B194" s="12">
        <v>118.9</v>
      </c>
      <c r="C194" s="12">
        <v>106.8</v>
      </c>
      <c r="D194" s="12">
        <v>111.4</v>
      </c>
      <c r="E194" s="12">
        <v>102.2</v>
      </c>
      <c r="F194" s="12">
        <v>90.9</v>
      </c>
      <c r="G194" s="12">
        <v>104.6</v>
      </c>
    </row>
    <row r="195" spans="1:7">
      <c r="A195" s="16">
        <v>42177</v>
      </c>
      <c r="B195" s="12">
        <v>121</v>
      </c>
      <c r="C195" s="12">
        <v>108.3</v>
      </c>
      <c r="D195" s="12">
        <v>113.3</v>
      </c>
      <c r="E195" s="12">
        <v>103.7</v>
      </c>
      <c r="F195" s="12">
        <v>92.3</v>
      </c>
      <c r="G195" s="12">
        <v>106.3</v>
      </c>
    </row>
    <row r="196" spans="1:7">
      <c r="A196" s="16">
        <v>42178</v>
      </c>
      <c r="B196" s="12">
        <v>121.5</v>
      </c>
      <c r="C196" s="12">
        <v>108.6</v>
      </c>
      <c r="D196" s="12">
        <v>113.6</v>
      </c>
      <c r="E196" s="12">
        <v>103.8</v>
      </c>
      <c r="F196" s="12">
        <v>92.3</v>
      </c>
      <c r="G196" s="12">
        <v>106.5</v>
      </c>
    </row>
    <row r="197" spans="1:7">
      <c r="A197" s="16">
        <v>42179</v>
      </c>
      <c r="B197" s="12">
        <v>121.1</v>
      </c>
      <c r="C197" s="12">
        <v>108.4</v>
      </c>
      <c r="D197" s="12">
        <v>113.2</v>
      </c>
      <c r="E197" s="12">
        <v>104.1</v>
      </c>
      <c r="F197" s="12">
        <v>92.7</v>
      </c>
      <c r="G197" s="12">
        <v>106.5</v>
      </c>
    </row>
    <row r="198" spans="1:7">
      <c r="A198" s="16">
        <v>42180</v>
      </c>
      <c r="B198" s="12">
        <v>121.2</v>
      </c>
      <c r="C198" s="12">
        <v>107.9</v>
      </c>
      <c r="D198" s="12">
        <v>112.9</v>
      </c>
      <c r="E198" s="12">
        <v>103.8</v>
      </c>
      <c r="F198" s="12">
        <v>91.5</v>
      </c>
      <c r="G198" s="12">
        <v>106.1</v>
      </c>
    </row>
    <row r="199" spans="1:7">
      <c r="A199" s="16">
        <v>42181</v>
      </c>
      <c r="B199" s="12">
        <v>120.7</v>
      </c>
      <c r="C199" s="12">
        <v>107</v>
      </c>
      <c r="D199" s="12">
        <v>112</v>
      </c>
      <c r="E199" s="12">
        <v>103.1</v>
      </c>
      <c r="F199" s="12">
        <v>90.4</v>
      </c>
      <c r="G199" s="12">
        <v>105.3</v>
      </c>
    </row>
    <row r="200" spans="1:7">
      <c r="A200" s="16">
        <v>42184</v>
      </c>
      <c r="B200" s="12">
        <v>118.9</v>
      </c>
      <c r="C200" s="12">
        <v>105</v>
      </c>
      <c r="D200" s="12">
        <v>109.8</v>
      </c>
      <c r="E200" s="12">
        <v>101.5</v>
      </c>
      <c r="F200" s="12">
        <v>89</v>
      </c>
      <c r="G200" s="12">
        <v>103.3</v>
      </c>
    </row>
    <row r="201" spans="1:7">
      <c r="A201" s="16">
        <v>42185</v>
      </c>
      <c r="B201" s="12">
        <v>118</v>
      </c>
      <c r="C201" s="12">
        <v>103.8</v>
      </c>
      <c r="D201" s="12">
        <v>108.6</v>
      </c>
      <c r="E201" s="12">
        <v>99.8</v>
      </c>
      <c r="F201" s="12">
        <v>87.3</v>
      </c>
      <c r="G201" s="12">
        <v>102</v>
      </c>
    </row>
    <row r="202" spans="1:7">
      <c r="A202" s="16">
        <v>42186</v>
      </c>
      <c r="B202" s="12">
        <v>119.5</v>
      </c>
      <c r="C202" s="12">
        <v>105.5</v>
      </c>
      <c r="D202" s="12">
        <v>110.5</v>
      </c>
      <c r="E202" s="12">
        <v>101.1</v>
      </c>
      <c r="F202" s="12">
        <v>87.5</v>
      </c>
      <c r="G202" s="12">
        <v>103.3</v>
      </c>
    </row>
    <row r="203" spans="1:7">
      <c r="A203" s="16">
        <v>42187</v>
      </c>
      <c r="B203" s="12">
        <v>119.4</v>
      </c>
      <c r="C203" s="12">
        <v>105.4</v>
      </c>
      <c r="D203" s="12">
        <v>110.3</v>
      </c>
      <c r="E203" s="12">
        <v>101.4</v>
      </c>
      <c r="F203" s="12">
        <v>88.2</v>
      </c>
      <c r="G203" s="12">
        <v>103.6</v>
      </c>
    </row>
    <row r="204" spans="1:7">
      <c r="A204" s="16">
        <v>42188</v>
      </c>
      <c r="B204" s="12">
        <v>119</v>
      </c>
      <c r="C204" s="12">
        <v>104.7</v>
      </c>
      <c r="D204" s="12">
        <v>109.5</v>
      </c>
      <c r="E204" s="12">
        <v>100.8</v>
      </c>
      <c r="F204" s="12">
        <v>87.2</v>
      </c>
      <c r="G204" s="12">
        <v>103</v>
      </c>
    </row>
    <row r="205" spans="1:7">
      <c r="A205" s="16">
        <v>42191</v>
      </c>
      <c r="B205" s="12">
        <v>118.3</v>
      </c>
      <c r="C205" s="12">
        <v>103.7</v>
      </c>
      <c r="D205" s="12">
        <v>109.3</v>
      </c>
      <c r="E205" s="12">
        <v>100</v>
      </c>
      <c r="F205" s="12">
        <v>86.2</v>
      </c>
      <c r="G205" s="12">
        <v>102.1</v>
      </c>
    </row>
    <row r="206" spans="1:7">
      <c r="A206" s="16">
        <v>42192</v>
      </c>
      <c r="B206" s="12">
        <v>116.8</v>
      </c>
      <c r="C206" s="12">
        <v>102.3</v>
      </c>
      <c r="D206" s="12">
        <v>108</v>
      </c>
      <c r="E206" s="12">
        <v>98.6</v>
      </c>
      <c r="F206" s="12">
        <v>83.6</v>
      </c>
      <c r="G206" s="12">
        <v>100.6</v>
      </c>
    </row>
    <row r="207" spans="1:7">
      <c r="A207" s="16">
        <v>42193</v>
      </c>
      <c r="B207" s="12">
        <v>116.2</v>
      </c>
      <c r="C207" s="12">
        <v>103.1</v>
      </c>
      <c r="D207" s="12">
        <v>109.2</v>
      </c>
      <c r="E207" s="12">
        <v>99.6</v>
      </c>
      <c r="F207" s="12">
        <v>83.9</v>
      </c>
      <c r="G207" s="12">
        <v>101.2</v>
      </c>
    </row>
    <row r="208" spans="1:7">
      <c r="A208" s="16">
        <v>42194</v>
      </c>
      <c r="B208" s="12">
        <v>117.8</v>
      </c>
      <c r="C208" s="12">
        <v>104.7</v>
      </c>
      <c r="D208" s="12">
        <v>110.9</v>
      </c>
      <c r="E208" s="12">
        <v>100.9</v>
      </c>
      <c r="F208" s="12">
        <v>84.8</v>
      </c>
      <c r="G208" s="12">
        <v>102.6</v>
      </c>
    </row>
    <row r="209" spans="1:7">
      <c r="A209" s="16">
        <v>42195</v>
      </c>
      <c r="B209" s="12">
        <v>119.5</v>
      </c>
      <c r="C209" s="12">
        <v>106.2</v>
      </c>
      <c r="D209" s="12">
        <v>112.5</v>
      </c>
      <c r="E209" s="12">
        <v>102.1</v>
      </c>
      <c r="F209" s="12">
        <v>85.5</v>
      </c>
      <c r="G209" s="12">
        <v>103.9</v>
      </c>
    </row>
    <row r="210" spans="1:7">
      <c r="A210" s="16">
        <v>42198</v>
      </c>
      <c r="B210" s="12">
        <v>121</v>
      </c>
      <c r="C210" s="12">
        <v>107.4</v>
      </c>
      <c r="D210" s="12">
        <v>113</v>
      </c>
      <c r="E210" s="12">
        <v>103</v>
      </c>
      <c r="F210" s="12">
        <v>87</v>
      </c>
      <c r="G210" s="12">
        <v>104.9</v>
      </c>
    </row>
    <row r="211" spans="1:7">
      <c r="A211" s="16">
        <v>42199</v>
      </c>
      <c r="B211" s="12">
        <v>121.1</v>
      </c>
      <c r="C211" s="12">
        <v>107.3</v>
      </c>
      <c r="D211" s="12">
        <v>113.3</v>
      </c>
      <c r="E211" s="12">
        <v>103.4</v>
      </c>
      <c r="F211" s="12">
        <v>86.5</v>
      </c>
      <c r="G211" s="12">
        <v>105.1</v>
      </c>
    </row>
    <row r="212" spans="1:7">
      <c r="A212" s="16">
        <v>42200</v>
      </c>
      <c r="B212" s="12">
        <v>121.5</v>
      </c>
      <c r="C212" s="12">
        <v>107.1</v>
      </c>
      <c r="D212" s="12">
        <v>113.4</v>
      </c>
      <c r="E212" s="12">
        <v>103.3</v>
      </c>
      <c r="F212" s="12">
        <v>86.4</v>
      </c>
      <c r="G212" s="12">
        <v>105.1</v>
      </c>
    </row>
    <row r="213" spans="1:7">
      <c r="A213" s="16">
        <v>42201</v>
      </c>
      <c r="B213" s="12">
        <v>122.4</v>
      </c>
      <c r="C213" s="12">
        <v>108.1</v>
      </c>
      <c r="D213" s="12">
        <v>114.1</v>
      </c>
      <c r="E213" s="12">
        <v>103.7</v>
      </c>
      <c r="F213" s="12">
        <v>87.3</v>
      </c>
      <c r="G213" s="12">
        <v>105.7</v>
      </c>
    </row>
    <row r="214" spans="1:7">
      <c r="A214" s="16">
        <v>42202</v>
      </c>
      <c r="B214" s="12">
        <v>122.2</v>
      </c>
      <c r="C214" s="12">
        <v>108</v>
      </c>
      <c r="D214" s="12">
        <v>114.1</v>
      </c>
      <c r="E214" s="12">
        <v>103.4</v>
      </c>
      <c r="F214" s="12">
        <v>86.8</v>
      </c>
      <c r="G214" s="12">
        <v>105.5</v>
      </c>
    </row>
    <row r="215" spans="1:7">
      <c r="A215" s="16">
        <v>42205</v>
      </c>
      <c r="B215" s="12">
        <v>122.6</v>
      </c>
      <c r="C215" s="12">
        <v>107.8</v>
      </c>
      <c r="D215" s="12">
        <v>114.5</v>
      </c>
      <c r="E215" s="12">
        <v>103.5</v>
      </c>
      <c r="F215" s="12">
        <v>87</v>
      </c>
      <c r="G215" s="12">
        <v>105.7</v>
      </c>
    </row>
    <row r="216" spans="1:7">
      <c r="A216" s="16">
        <v>42206</v>
      </c>
      <c r="B216" s="12">
        <v>122.1</v>
      </c>
      <c r="C216" s="12">
        <v>106.6</v>
      </c>
      <c r="D216" s="12">
        <v>114.1</v>
      </c>
      <c r="E216" s="12">
        <v>103.5</v>
      </c>
      <c r="F216" s="12">
        <v>87</v>
      </c>
      <c r="G216" s="12">
        <v>105.4</v>
      </c>
    </row>
    <row r="217" spans="1:7">
      <c r="A217" s="16">
        <v>42207</v>
      </c>
      <c r="B217" s="12">
        <v>121.5</v>
      </c>
      <c r="C217" s="12">
        <v>105.4</v>
      </c>
      <c r="D217" s="12">
        <v>112.7</v>
      </c>
      <c r="E217" s="12">
        <v>102.3</v>
      </c>
      <c r="F217" s="12">
        <v>84.6</v>
      </c>
      <c r="G217" s="12">
        <v>104</v>
      </c>
    </row>
    <row r="218" spans="1:7">
      <c r="A218" s="16">
        <v>42208</v>
      </c>
      <c r="B218" s="12">
        <v>120.9</v>
      </c>
      <c r="C218" s="12">
        <v>105.7</v>
      </c>
      <c r="D218" s="12">
        <v>113</v>
      </c>
      <c r="E218" s="12">
        <v>102</v>
      </c>
      <c r="F218" s="12">
        <v>84</v>
      </c>
      <c r="G218" s="12">
        <v>103.8</v>
      </c>
    </row>
    <row r="219" spans="1:7">
      <c r="A219" s="16">
        <v>42209</v>
      </c>
      <c r="B219" s="12">
        <v>120.1</v>
      </c>
      <c r="C219" s="12">
        <v>104.3</v>
      </c>
      <c r="D219" s="12">
        <v>112.9</v>
      </c>
      <c r="E219" s="12">
        <v>101</v>
      </c>
      <c r="F219" s="12">
        <v>82</v>
      </c>
      <c r="G219" s="12">
        <v>102.8</v>
      </c>
    </row>
    <row r="220" spans="1:7">
      <c r="A220" s="16">
        <v>42212</v>
      </c>
      <c r="B220" s="12">
        <v>118.8</v>
      </c>
      <c r="C220" s="12">
        <v>103.2</v>
      </c>
      <c r="D220" s="12">
        <v>111.9</v>
      </c>
      <c r="E220" s="12">
        <v>99.6</v>
      </c>
      <c r="F220" s="12">
        <v>81.2</v>
      </c>
      <c r="G220" s="12">
        <v>101.6</v>
      </c>
    </row>
    <row r="221" spans="1:7">
      <c r="A221" s="16">
        <v>42213</v>
      </c>
      <c r="B221" s="12">
        <v>119.6</v>
      </c>
      <c r="C221" s="12">
        <v>103.9</v>
      </c>
      <c r="D221" s="12">
        <v>113</v>
      </c>
      <c r="E221" s="12">
        <v>100.1</v>
      </c>
      <c r="F221" s="12">
        <v>82.4</v>
      </c>
      <c r="G221" s="12">
        <v>102.3</v>
      </c>
    </row>
    <row r="222" spans="1:7">
      <c r="A222" s="16">
        <v>42214</v>
      </c>
      <c r="B222" s="12">
        <v>120.6</v>
      </c>
      <c r="C222" s="12">
        <v>104.2</v>
      </c>
      <c r="D222" s="12">
        <v>114.6</v>
      </c>
      <c r="E222" s="12">
        <v>101.3</v>
      </c>
      <c r="F222" s="12">
        <v>83.2</v>
      </c>
      <c r="G222" s="12">
        <v>103.4</v>
      </c>
    </row>
    <row r="223" spans="1:7">
      <c r="A223" s="16">
        <v>42215</v>
      </c>
      <c r="B223" s="12">
        <v>120.2</v>
      </c>
      <c r="C223" s="12">
        <v>104.5</v>
      </c>
      <c r="D223" s="12">
        <v>115.1</v>
      </c>
      <c r="E223" s="12">
        <v>102.1</v>
      </c>
      <c r="F223" s="12">
        <v>83.2</v>
      </c>
      <c r="G223" s="12">
        <v>103.9</v>
      </c>
    </row>
    <row r="224" spans="1:7">
      <c r="A224" s="16">
        <v>42216</v>
      </c>
      <c r="B224" s="12">
        <v>121.4</v>
      </c>
      <c r="C224" s="12">
        <v>105.7</v>
      </c>
      <c r="D224" s="12">
        <v>116</v>
      </c>
      <c r="E224" s="12">
        <v>102.1</v>
      </c>
      <c r="F224" s="12">
        <v>83.5</v>
      </c>
      <c r="G224" s="12">
        <v>104.4</v>
      </c>
    </row>
    <row r="225" spans="1:7">
      <c r="A225" s="16">
        <v>42219</v>
      </c>
      <c r="B225" s="12">
        <v>121.4</v>
      </c>
      <c r="C225" s="12">
        <v>105.9</v>
      </c>
      <c r="D225" s="12">
        <v>116</v>
      </c>
      <c r="E225" s="12">
        <v>102.2</v>
      </c>
      <c r="F225" s="12">
        <v>82.7</v>
      </c>
      <c r="G225" s="12">
        <v>104.3</v>
      </c>
    </row>
    <row r="226" spans="1:7">
      <c r="A226" s="16">
        <v>42220</v>
      </c>
      <c r="B226" s="12">
        <v>121.8</v>
      </c>
      <c r="C226" s="12">
        <v>105.4</v>
      </c>
      <c r="D226" s="12">
        <v>116.2</v>
      </c>
      <c r="E226" s="12">
        <v>102.1</v>
      </c>
      <c r="F226" s="12">
        <v>82.9</v>
      </c>
      <c r="G226" s="12">
        <v>104.3</v>
      </c>
    </row>
    <row r="227" spans="1:7">
      <c r="A227" s="16">
        <v>42221</v>
      </c>
      <c r="B227" s="12">
        <v>122.3</v>
      </c>
      <c r="C227" s="12">
        <v>106</v>
      </c>
      <c r="D227" s="12">
        <v>117.2</v>
      </c>
      <c r="E227" s="12">
        <v>102.8</v>
      </c>
      <c r="F227" s="12">
        <v>84.6</v>
      </c>
      <c r="G227" s="12">
        <v>105.2</v>
      </c>
    </row>
    <row r="228" spans="1:7">
      <c r="A228" s="16">
        <v>42222</v>
      </c>
      <c r="B228" s="12">
        <v>122.5</v>
      </c>
      <c r="C228" s="12">
        <v>106</v>
      </c>
      <c r="D228" s="12">
        <v>117.1</v>
      </c>
      <c r="E228" s="12">
        <v>102.9</v>
      </c>
      <c r="F228" s="12">
        <v>83.7</v>
      </c>
      <c r="G228" s="12">
        <v>105.1</v>
      </c>
    </row>
    <row r="229" spans="1:7">
      <c r="A229" s="16">
        <v>42223</v>
      </c>
      <c r="B229" s="12">
        <v>121.7</v>
      </c>
      <c r="C229" s="12">
        <v>105.3</v>
      </c>
      <c r="D229" s="12">
        <v>116.2</v>
      </c>
      <c r="E229" s="12">
        <v>102.4</v>
      </c>
      <c r="F229" s="12">
        <v>83.9</v>
      </c>
      <c r="G229" s="12">
        <v>104.7</v>
      </c>
    </row>
    <row r="230" spans="1:7">
      <c r="A230" s="16">
        <v>42226</v>
      </c>
      <c r="B230" s="12">
        <v>122.4</v>
      </c>
      <c r="C230" s="12">
        <v>105.7</v>
      </c>
      <c r="D230" s="12">
        <v>116.7</v>
      </c>
      <c r="E230" s="12">
        <v>102.6</v>
      </c>
      <c r="F230" s="12">
        <v>84.2</v>
      </c>
      <c r="G230" s="12">
        <v>105</v>
      </c>
    </row>
    <row r="231" spans="1:7">
      <c r="A231" s="16">
        <v>42227</v>
      </c>
      <c r="B231" s="12">
        <v>121.6</v>
      </c>
      <c r="C231" s="12">
        <v>105.9</v>
      </c>
      <c r="D231" s="12">
        <v>115.6</v>
      </c>
      <c r="E231" s="12">
        <v>101.7</v>
      </c>
      <c r="F231" s="12">
        <v>82</v>
      </c>
      <c r="G231" s="12">
        <v>104</v>
      </c>
    </row>
    <row r="232" spans="1:7">
      <c r="A232" s="16">
        <v>42228</v>
      </c>
      <c r="B232" s="12">
        <v>120.1</v>
      </c>
      <c r="C232" s="12">
        <v>104.8</v>
      </c>
      <c r="D232" s="12">
        <v>113.2</v>
      </c>
      <c r="E232" s="12">
        <v>100.5</v>
      </c>
      <c r="F232" s="12">
        <v>80.400000000000006</v>
      </c>
      <c r="G232" s="12">
        <v>102.6</v>
      </c>
    </row>
    <row r="233" spans="1:7">
      <c r="A233" s="16">
        <v>42229</v>
      </c>
      <c r="B233" s="12">
        <v>120.8</v>
      </c>
      <c r="C233" s="12">
        <v>105.2</v>
      </c>
      <c r="D233" s="12">
        <v>114.1</v>
      </c>
      <c r="E233" s="12">
        <v>100.5</v>
      </c>
      <c r="F233" s="12">
        <v>79.7</v>
      </c>
      <c r="G233" s="12">
        <v>102.7</v>
      </c>
    </row>
    <row r="234" spans="1:7">
      <c r="A234" s="16">
        <v>42230</v>
      </c>
      <c r="B234" s="12">
        <v>121.1</v>
      </c>
      <c r="C234" s="12">
        <v>105</v>
      </c>
      <c r="D234" s="12">
        <v>114.1</v>
      </c>
      <c r="E234" s="12">
        <v>100.2</v>
      </c>
      <c r="F234" s="12">
        <v>79.3</v>
      </c>
      <c r="G234" s="12">
        <v>102.5</v>
      </c>
    </row>
    <row r="235" spans="1:7">
      <c r="A235" s="16">
        <v>42233</v>
      </c>
      <c r="B235" s="12">
        <v>121.1</v>
      </c>
      <c r="C235" s="12">
        <v>105.1</v>
      </c>
      <c r="D235" s="12">
        <v>114.1</v>
      </c>
      <c r="E235" s="12">
        <v>100.2</v>
      </c>
      <c r="F235" s="12">
        <v>78.900000000000006</v>
      </c>
      <c r="G235" s="12">
        <v>102.5</v>
      </c>
    </row>
    <row r="236" spans="1:7">
      <c r="A236" s="16">
        <v>42234</v>
      </c>
      <c r="B236" s="12">
        <v>121</v>
      </c>
      <c r="C236" s="12">
        <v>105.2</v>
      </c>
      <c r="D236" s="12">
        <v>114</v>
      </c>
      <c r="E236" s="12">
        <v>99.8</v>
      </c>
      <c r="F236" s="12">
        <v>78.599999999999994</v>
      </c>
      <c r="G236" s="12">
        <v>102.2</v>
      </c>
    </row>
    <row r="237" spans="1:7">
      <c r="A237" s="16">
        <v>42235</v>
      </c>
      <c r="B237" s="12">
        <v>119.7</v>
      </c>
      <c r="C237" s="12">
        <v>103.5</v>
      </c>
      <c r="D237" s="12">
        <v>112.2</v>
      </c>
      <c r="E237" s="12">
        <v>98.2</v>
      </c>
      <c r="F237" s="12">
        <v>75.900000000000006</v>
      </c>
      <c r="G237" s="12">
        <v>100.4</v>
      </c>
    </row>
    <row r="238" spans="1:7">
      <c r="A238" s="16">
        <v>42236</v>
      </c>
      <c r="B238" s="12">
        <v>118.7</v>
      </c>
      <c r="C238" s="12">
        <v>102.7</v>
      </c>
      <c r="D238" s="12">
        <v>111.1</v>
      </c>
      <c r="E238" s="12">
        <v>97.6</v>
      </c>
      <c r="F238" s="12">
        <v>76.099999999999994</v>
      </c>
      <c r="G238" s="12">
        <v>99.8</v>
      </c>
    </row>
    <row r="239" spans="1:7">
      <c r="A239" s="16">
        <v>42237</v>
      </c>
      <c r="B239" s="12">
        <v>116.3</v>
      </c>
      <c r="C239" s="12">
        <v>99.6</v>
      </c>
      <c r="D239" s="12">
        <v>108.3</v>
      </c>
      <c r="E239" s="12">
        <v>94.8</v>
      </c>
      <c r="F239" s="12">
        <v>74.3</v>
      </c>
      <c r="G239" s="12">
        <v>97.2</v>
      </c>
    </row>
    <row r="240" spans="1:7">
      <c r="A240" s="16">
        <v>42240</v>
      </c>
      <c r="B240" s="12">
        <v>111.6</v>
      </c>
      <c r="C240" s="12">
        <v>96.3</v>
      </c>
      <c r="D240" s="12">
        <v>104.2</v>
      </c>
      <c r="E240" s="12">
        <v>90.6</v>
      </c>
      <c r="F240" s="12">
        <v>69.2</v>
      </c>
      <c r="G240" s="12">
        <v>92.8</v>
      </c>
    </row>
    <row r="241" spans="1:7">
      <c r="A241" s="16">
        <v>42241</v>
      </c>
      <c r="B241" s="12">
        <v>115.2</v>
      </c>
      <c r="C241" s="12">
        <v>99</v>
      </c>
      <c r="D241" s="12">
        <v>107</v>
      </c>
      <c r="E241" s="12">
        <v>93.3</v>
      </c>
      <c r="F241" s="12">
        <v>71.8</v>
      </c>
      <c r="G241" s="12">
        <v>95.6</v>
      </c>
    </row>
    <row r="242" spans="1:7">
      <c r="A242" s="16">
        <v>42242</v>
      </c>
      <c r="B242" s="12">
        <v>113.8</v>
      </c>
      <c r="C242" s="12">
        <v>97.5</v>
      </c>
      <c r="D242" s="12">
        <v>105.8</v>
      </c>
      <c r="E242" s="12">
        <v>92</v>
      </c>
      <c r="F242" s="12">
        <v>70.2</v>
      </c>
      <c r="G242" s="12">
        <v>94.2</v>
      </c>
    </row>
    <row r="243" spans="1:7">
      <c r="A243" s="16">
        <v>42243</v>
      </c>
      <c r="B243" s="12">
        <v>116.2</v>
      </c>
      <c r="C243" s="12">
        <v>100.3</v>
      </c>
      <c r="D243" s="12">
        <v>108.6</v>
      </c>
      <c r="E243" s="12">
        <v>95</v>
      </c>
      <c r="F243" s="12">
        <v>74</v>
      </c>
      <c r="G243" s="12">
        <v>97.3</v>
      </c>
    </row>
    <row r="244" spans="1:7">
      <c r="A244" s="16">
        <v>42244</v>
      </c>
      <c r="B244" s="12">
        <v>116.9</v>
      </c>
      <c r="C244" s="12">
        <v>101.4</v>
      </c>
      <c r="D244" s="12">
        <v>109</v>
      </c>
      <c r="E244" s="12">
        <v>96.1</v>
      </c>
      <c r="F244" s="12">
        <v>74.599999999999994</v>
      </c>
      <c r="G244" s="12">
        <v>98.2</v>
      </c>
    </row>
    <row r="245" spans="1:7">
      <c r="A245" s="16">
        <v>42247</v>
      </c>
      <c r="B245" s="12">
        <v>116.9</v>
      </c>
      <c r="C245" s="12">
        <v>101.4</v>
      </c>
      <c r="D245" s="12">
        <v>109</v>
      </c>
      <c r="E245" s="12">
        <v>96.1</v>
      </c>
      <c r="F245" s="12">
        <v>74.599999999999994</v>
      </c>
      <c r="G245" s="12">
        <v>98.2</v>
      </c>
    </row>
    <row r="246" spans="1:7">
      <c r="A246" s="16">
        <v>42248</v>
      </c>
      <c r="B246" s="12">
        <v>114.3</v>
      </c>
      <c r="C246" s="12">
        <v>99.1</v>
      </c>
      <c r="D246" s="12">
        <v>106.5</v>
      </c>
      <c r="E246" s="12">
        <v>93.6</v>
      </c>
      <c r="F246" s="12">
        <v>71.099999999999994</v>
      </c>
      <c r="G246" s="12">
        <v>95.5</v>
      </c>
    </row>
    <row r="247" spans="1:7">
      <c r="A247" s="16">
        <v>42249</v>
      </c>
      <c r="B247" s="12">
        <v>115.2</v>
      </c>
      <c r="C247" s="12">
        <v>99.4</v>
      </c>
      <c r="D247" s="12">
        <v>107</v>
      </c>
      <c r="E247" s="12">
        <v>94</v>
      </c>
      <c r="F247" s="12">
        <v>70.599999999999994</v>
      </c>
      <c r="G247" s="12">
        <v>95.9</v>
      </c>
    </row>
    <row r="248" spans="1:7">
      <c r="A248" s="16">
        <v>42250</v>
      </c>
      <c r="B248" s="12">
        <v>116.5</v>
      </c>
      <c r="C248" s="12">
        <v>100.7</v>
      </c>
      <c r="D248" s="12">
        <v>108.9</v>
      </c>
      <c r="E248" s="12">
        <v>95.6</v>
      </c>
      <c r="F248" s="12">
        <v>72.599999999999994</v>
      </c>
      <c r="G248" s="12">
        <v>97.5</v>
      </c>
    </row>
    <row r="249" spans="1:7">
      <c r="A249" s="16">
        <v>42251</v>
      </c>
      <c r="B249" s="12">
        <v>114.6</v>
      </c>
      <c r="C249" s="12">
        <v>98.8</v>
      </c>
      <c r="D249" s="12">
        <v>107.1</v>
      </c>
      <c r="E249" s="12">
        <v>93.4</v>
      </c>
      <c r="F249" s="12">
        <v>69.900000000000006</v>
      </c>
      <c r="G249" s="12">
        <v>95.3</v>
      </c>
    </row>
    <row r="250" spans="1:7">
      <c r="A250" s="16">
        <v>42254</v>
      </c>
      <c r="B250" s="12">
        <v>115</v>
      </c>
      <c r="C250" s="12">
        <v>99.3</v>
      </c>
      <c r="D250" s="12">
        <v>107.8</v>
      </c>
      <c r="E250" s="12">
        <v>93.6</v>
      </c>
      <c r="F250" s="12">
        <v>70.5</v>
      </c>
      <c r="G250" s="12">
        <v>95.7</v>
      </c>
    </row>
    <row r="251" spans="1:7">
      <c r="A251" s="16">
        <v>42255</v>
      </c>
      <c r="B251" s="12">
        <v>115.8</v>
      </c>
      <c r="C251" s="12">
        <v>100.2</v>
      </c>
      <c r="D251" s="12">
        <v>108.4</v>
      </c>
      <c r="E251" s="12">
        <v>94.7</v>
      </c>
      <c r="F251" s="12">
        <v>72</v>
      </c>
      <c r="G251" s="12">
        <v>96.8</v>
      </c>
    </row>
    <row r="252" spans="1:7">
      <c r="A252" s="16">
        <v>42256</v>
      </c>
      <c r="B252" s="12">
        <v>117</v>
      </c>
      <c r="C252" s="12">
        <v>101.4</v>
      </c>
      <c r="D252" s="12">
        <v>109.6</v>
      </c>
      <c r="E252" s="12">
        <v>95.7</v>
      </c>
      <c r="F252" s="12">
        <v>74.099999999999994</v>
      </c>
      <c r="G252" s="12">
        <v>98</v>
      </c>
    </row>
    <row r="253" spans="1:7">
      <c r="A253" s="16">
        <v>42257</v>
      </c>
      <c r="B253" s="12">
        <v>116.5</v>
      </c>
      <c r="C253" s="12">
        <v>100.7</v>
      </c>
      <c r="D253" s="12">
        <v>108.7</v>
      </c>
      <c r="E253" s="12">
        <v>94.6</v>
      </c>
      <c r="F253" s="12">
        <v>71.900000000000006</v>
      </c>
      <c r="G253" s="12">
        <v>96.9</v>
      </c>
    </row>
    <row r="254" spans="1:7">
      <c r="A254" s="16">
        <v>42258</v>
      </c>
      <c r="B254" s="12">
        <v>115.6</v>
      </c>
      <c r="C254" s="12">
        <v>99.9</v>
      </c>
      <c r="D254" s="12">
        <v>108</v>
      </c>
      <c r="E254" s="12">
        <v>94.2</v>
      </c>
      <c r="F254" s="12">
        <v>72</v>
      </c>
      <c r="G254" s="12">
        <v>96.4</v>
      </c>
    </row>
    <row r="255" spans="1:7">
      <c r="A255" s="16">
        <v>42261</v>
      </c>
      <c r="B255" s="12">
        <v>115.2</v>
      </c>
      <c r="C255" s="12">
        <v>99.1</v>
      </c>
      <c r="D255" s="12">
        <v>107.5</v>
      </c>
      <c r="E255" s="12">
        <v>93.8</v>
      </c>
      <c r="F255" s="12">
        <v>71.5</v>
      </c>
      <c r="G255" s="12">
        <v>95.9</v>
      </c>
    </row>
    <row r="256" spans="1:7">
      <c r="A256" s="16">
        <v>42262</v>
      </c>
      <c r="B256" s="12">
        <v>115.1</v>
      </c>
      <c r="C256" s="12">
        <v>99.9</v>
      </c>
      <c r="D256" s="12">
        <v>108</v>
      </c>
      <c r="E256" s="12">
        <v>94.7</v>
      </c>
      <c r="F256" s="12">
        <v>72.400000000000006</v>
      </c>
      <c r="G256" s="12">
        <v>96.6</v>
      </c>
    </row>
    <row r="257" spans="1:7">
      <c r="A257" s="16">
        <v>42263</v>
      </c>
      <c r="B257" s="12">
        <v>115.8</v>
      </c>
      <c r="C257" s="12">
        <v>100.6</v>
      </c>
      <c r="D257" s="12">
        <v>109.2</v>
      </c>
      <c r="E257" s="12">
        <v>96.6</v>
      </c>
      <c r="F257" s="12">
        <v>73.400000000000006</v>
      </c>
      <c r="G257" s="12">
        <v>97.9</v>
      </c>
    </row>
    <row r="258" spans="1:7">
      <c r="A258" s="16">
        <v>42264</v>
      </c>
      <c r="B258" s="12">
        <v>115.5</v>
      </c>
      <c r="C258" s="12">
        <v>100</v>
      </c>
      <c r="D258" s="12">
        <v>108.8</v>
      </c>
      <c r="E258" s="12">
        <v>96.2</v>
      </c>
      <c r="F258" s="12">
        <v>72.3</v>
      </c>
      <c r="G258" s="12">
        <v>97.3</v>
      </c>
    </row>
    <row r="259" spans="1:7">
      <c r="A259" s="16">
        <v>42265</v>
      </c>
      <c r="B259" s="12">
        <v>115</v>
      </c>
      <c r="C259" s="12">
        <v>98.9</v>
      </c>
      <c r="D259" s="12">
        <v>108.3</v>
      </c>
      <c r="E259" s="12">
        <v>94.9</v>
      </c>
      <c r="F259" s="12">
        <v>70.8</v>
      </c>
      <c r="G259" s="12">
        <v>96.2</v>
      </c>
    </row>
    <row r="260" spans="1:7">
      <c r="A260" s="16">
        <v>42268</v>
      </c>
      <c r="B260" s="12">
        <v>115.1</v>
      </c>
      <c r="C260" s="12">
        <v>99.4</v>
      </c>
      <c r="D260" s="12">
        <v>107.9</v>
      </c>
      <c r="E260" s="12">
        <v>95</v>
      </c>
      <c r="F260" s="12">
        <v>70</v>
      </c>
      <c r="G260" s="12">
        <v>96.2</v>
      </c>
    </row>
    <row r="261" spans="1:7">
      <c r="A261" s="16">
        <v>42269</v>
      </c>
      <c r="B261" s="12">
        <v>112.8</v>
      </c>
      <c r="C261" s="12">
        <v>97.2</v>
      </c>
      <c r="D261" s="12">
        <v>105.3</v>
      </c>
      <c r="E261" s="12">
        <v>92.3</v>
      </c>
      <c r="F261" s="12">
        <v>67.599999999999994</v>
      </c>
      <c r="G261" s="12">
        <v>93.6</v>
      </c>
    </row>
    <row r="262" spans="1:7">
      <c r="A262" s="16">
        <v>42270</v>
      </c>
      <c r="B262" s="12">
        <v>114.2</v>
      </c>
      <c r="C262" s="12">
        <v>98.5</v>
      </c>
      <c r="D262" s="12">
        <v>107</v>
      </c>
      <c r="E262" s="12">
        <v>93.6</v>
      </c>
      <c r="F262" s="12">
        <v>68.7</v>
      </c>
      <c r="G262" s="12">
        <v>95</v>
      </c>
    </row>
    <row r="263" spans="1:7">
      <c r="A263" s="16">
        <v>42271</v>
      </c>
      <c r="B263" s="12">
        <v>113.5</v>
      </c>
      <c r="C263" s="12">
        <v>97.3</v>
      </c>
      <c r="D263" s="12">
        <v>106.4</v>
      </c>
      <c r="E263" s="12">
        <v>92.7</v>
      </c>
      <c r="F263" s="12">
        <v>66.900000000000006</v>
      </c>
      <c r="G263" s="12">
        <v>93.9</v>
      </c>
    </row>
    <row r="264" spans="1:7">
      <c r="A264" s="16">
        <v>42272</v>
      </c>
      <c r="B264" s="12">
        <v>115.8</v>
      </c>
      <c r="C264" s="12">
        <v>99.7</v>
      </c>
      <c r="D264" s="12">
        <v>109.1</v>
      </c>
      <c r="E264" s="12">
        <v>94.8</v>
      </c>
      <c r="F264" s="12">
        <v>68.099999999999994</v>
      </c>
      <c r="G264" s="12">
        <v>96.1</v>
      </c>
    </row>
    <row r="265" spans="1:7">
      <c r="A265" s="16">
        <v>42275</v>
      </c>
      <c r="B265" s="12">
        <v>114.8</v>
      </c>
      <c r="C265" s="12">
        <v>98.3</v>
      </c>
      <c r="D265" s="12">
        <v>106.5</v>
      </c>
      <c r="E265" s="12">
        <v>93</v>
      </c>
      <c r="F265" s="12">
        <v>64.400000000000006</v>
      </c>
      <c r="G265" s="12">
        <v>94</v>
      </c>
    </row>
    <row r="266" spans="1:7">
      <c r="A266" s="16">
        <v>42276</v>
      </c>
      <c r="B266" s="12">
        <v>113.2</v>
      </c>
      <c r="C266" s="12">
        <v>96.4</v>
      </c>
      <c r="D266" s="12">
        <v>105</v>
      </c>
      <c r="E266" s="12">
        <v>92.5</v>
      </c>
      <c r="F266" s="12">
        <v>64.900000000000006</v>
      </c>
      <c r="G266" s="12">
        <v>93.2</v>
      </c>
    </row>
    <row r="267" spans="1:7">
      <c r="A267" s="16">
        <v>42277</v>
      </c>
      <c r="B267" s="12">
        <v>115.3</v>
      </c>
      <c r="C267" s="12">
        <v>99</v>
      </c>
      <c r="D267" s="12">
        <v>107.8</v>
      </c>
      <c r="E267" s="12">
        <v>94.4</v>
      </c>
      <c r="F267" s="12">
        <v>66.900000000000006</v>
      </c>
      <c r="G267" s="12">
        <v>95.3</v>
      </c>
    </row>
    <row r="268" spans="1:7">
      <c r="A268" s="16">
        <v>42278</v>
      </c>
      <c r="B268" s="12">
        <v>115.5</v>
      </c>
      <c r="C268" s="12">
        <v>99.3</v>
      </c>
      <c r="D268" s="12">
        <v>106.9</v>
      </c>
      <c r="E268" s="12">
        <v>94.8</v>
      </c>
      <c r="F268" s="12">
        <v>67.400000000000006</v>
      </c>
      <c r="G268" s="12">
        <v>95.6</v>
      </c>
    </row>
    <row r="269" spans="1:7">
      <c r="A269" s="16">
        <v>42279</v>
      </c>
      <c r="B269" s="12">
        <v>115.9</v>
      </c>
      <c r="C269" s="12">
        <v>99.7</v>
      </c>
      <c r="D269" s="12">
        <v>107.8</v>
      </c>
      <c r="E269" s="12">
        <v>95.7</v>
      </c>
      <c r="F269" s="12">
        <v>68.3</v>
      </c>
      <c r="G269" s="12">
        <v>96.3</v>
      </c>
    </row>
    <row r="270" spans="1:7">
      <c r="A270" s="16">
        <v>42282</v>
      </c>
      <c r="B270" s="12">
        <v>118.1</v>
      </c>
      <c r="C270" s="12">
        <v>102</v>
      </c>
      <c r="D270" s="12">
        <v>109.9</v>
      </c>
      <c r="E270" s="12">
        <v>98.2</v>
      </c>
      <c r="F270" s="12">
        <v>71.099999999999994</v>
      </c>
      <c r="G270" s="12">
        <v>98.8</v>
      </c>
    </row>
    <row r="271" spans="1:7">
      <c r="A271" s="16">
        <v>42283</v>
      </c>
      <c r="B271" s="12">
        <v>118.3</v>
      </c>
      <c r="C271" s="12">
        <v>101.9</v>
      </c>
      <c r="D271" s="12">
        <v>110.1</v>
      </c>
      <c r="E271" s="12">
        <v>98.7</v>
      </c>
      <c r="F271" s="12">
        <v>71.400000000000006</v>
      </c>
      <c r="G271" s="12">
        <v>99.2</v>
      </c>
    </row>
    <row r="272" spans="1:7">
      <c r="A272" s="16">
        <v>42284</v>
      </c>
      <c r="B272" s="12">
        <v>117.2</v>
      </c>
      <c r="C272" s="12">
        <v>101.2</v>
      </c>
      <c r="D272" s="12">
        <v>109.3</v>
      </c>
      <c r="E272" s="12">
        <v>98.8</v>
      </c>
      <c r="F272" s="12">
        <v>73.8</v>
      </c>
      <c r="G272" s="12">
        <v>99.2</v>
      </c>
    </row>
    <row r="273" spans="1:7">
      <c r="A273" s="16">
        <v>42285</v>
      </c>
      <c r="B273" s="12">
        <v>117.6</v>
      </c>
      <c r="C273" s="12">
        <v>101.7</v>
      </c>
      <c r="D273" s="12">
        <v>109.5</v>
      </c>
      <c r="E273" s="12">
        <v>99.3</v>
      </c>
      <c r="F273" s="12">
        <v>74.3</v>
      </c>
      <c r="G273" s="12">
        <v>99.7</v>
      </c>
    </row>
    <row r="274" spans="1:7">
      <c r="A274" s="16">
        <v>42286</v>
      </c>
      <c r="B274" s="12">
        <v>117.3</v>
      </c>
      <c r="C274" s="12">
        <v>101.8</v>
      </c>
      <c r="D274" s="12">
        <v>110.1</v>
      </c>
      <c r="E274" s="12">
        <v>100</v>
      </c>
      <c r="F274" s="12">
        <v>76.099999999999994</v>
      </c>
      <c r="G274" s="12">
        <v>100.3</v>
      </c>
    </row>
    <row r="275" spans="1:7">
      <c r="A275" s="16">
        <v>42289</v>
      </c>
      <c r="B275" s="12">
        <v>117</v>
      </c>
      <c r="C275" s="12">
        <v>101.1</v>
      </c>
      <c r="D275" s="12">
        <v>109.8</v>
      </c>
      <c r="E275" s="12">
        <v>99.3</v>
      </c>
      <c r="F275" s="12">
        <v>74.900000000000006</v>
      </c>
      <c r="G275" s="12">
        <v>99.6</v>
      </c>
    </row>
    <row r="276" spans="1:7">
      <c r="A276" s="16">
        <v>42290</v>
      </c>
      <c r="B276" s="12">
        <v>116.6</v>
      </c>
      <c r="C276" s="12">
        <v>100.6</v>
      </c>
      <c r="D276" s="12">
        <v>109.6</v>
      </c>
      <c r="E276" s="12">
        <v>99.2</v>
      </c>
      <c r="F276" s="12">
        <v>73.5</v>
      </c>
      <c r="G276" s="12">
        <v>99.2</v>
      </c>
    </row>
    <row r="277" spans="1:7">
      <c r="A277" s="16">
        <v>42291</v>
      </c>
      <c r="B277" s="12">
        <v>115.4</v>
      </c>
      <c r="C277" s="12">
        <v>99.3</v>
      </c>
      <c r="D277" s="12">
        <v>108.2</v>
      </c>
      <c r="E277" s="12">
        <v>98.3</v>
      </c>
      <c r="F277" s="12">
        <v>73.2</v>
      </c>
      <c r="G277" s="12">
        <v>98.2</v>
      </c>
    </row>
    <row r="278" spans="1:7">
      <c r="A278" s="16">
        <v>42292</v>
      </c>
      <c r="B278" s="12">
        <v>116.6</v>
      </c>
      <c r="C278" s="12">
        <v>100.3</v>
      </c>
      <c r="D278" s="12">
        <v>109.9</v>
      </c>
      <c r="E278" s="12">
        <v>99.4</v>
      </c>
      <c r="F278" s="12">
        <v>73.3</v>
      </c>
      <c r="G278" s="12">
        <v>99.2</v>
      </c>
    </row>
    <row r="279" spans="1:7">
      <c r="A279" s="16">
        <v>42293</v>
      </c>
      <c r="B279" s="12">
        <v>117</v>
      </c>
      <c r="C279" s="12">
        <v>101</v>
      </c>
      <c r="D279" s="12">
        <v>110.3</v>
      </c>
      <c r="E279" s="12">
        <v>99.9</v>
      </c>
      <c r="F279" s="12">
        <v>73</v>
      </c>
      <c r="G279" s="12">
        <v>99.6</v>
      </c>
    </row>
    <row r="280" spans="1:7">
      <c r="A280" s="16">
        <v>42296</v>
      </c>
      <c r="B280" s="12">
        <v>117.3</v>
      </c>
      <c r="C280" s="12">
        <v>101.2</v>
      </c>
      <c r="D280" s="12">
        <v>110.4</v>
      </c>
      <c r="E280" s="12">
        <v>99.5</v>
      </c>
      <c r="F280" s="12">
        <v>71.7</v>
      </c>
      <c r="G280" s="12">
        <v>99.3</v>
      </c>
    </row>
    <row r="281" spans="1:7">
      <c r="A281" s="16">
        <v>42297</v>
      </c>
      <c r="B281" s="12">
        <v>118.1</v>
      </c>
      <c r="C281" s="12">
        <v>101.2</v>
      </c>
      <c r="D281" s="12">
        <v>110.2</v>
      </c>
      <c r="E281" s="12">
        <v>99.3</v>
      </c>
      <c r="F281" s="12">
        <v>71.599999999999994</v>
      </c>
      <c r="G281" s="12">
        <v>99.3</v>
      </c>
    </row>
    <row r="282" spans="1:7">
      <c r="A282" s="16">
        <v>42298</v>
      </c>
      <c r="B282" s="12">
        <v>118.4</v>
      </c>
      <c r="C282" s="12">
        <v>100.3</v>
      </c>
      <c r="D282" s="12">
        <v>111.2</v>
      </c>
      <c r="E282" s="12">
        <v>99.4</v>
      </c>
      <c r="F282" s="12">
        <v>71.099999999999994</v>
      </c>
      <c r="G282" s="12">
        <v>99.3</v>
      </c>
    </row>
    <row r="283" spans="1:7">
      <c r="A283" s="16">
        <v>42299</v>
      </c>
      <c r="B283" s="12">
        <v>118.8</v>
      </c>
      <c r="C283" s="12">
        <v>100.1</v>
      </c>
      <c r="D283" s="12">
        <v>111.9</v>
      </c>
      <c r="E283" s="12">
        <v>99.8</v>
      </c>
      <c r="F283" s="12">
        <v>71.5</v>
      </c>
      <c r="G283" s="12">
        <v>99.7</v>
      </c>
    </row>
    <row r="284" spans="1:7">
      <c r="A284" s="16">
        <v>42300</v>
      </c>
      <c r="B284" s="12">
        <v>120.2</v>
      </c>
      <c r="C284" s="12">
        <v>101.7</v>
      </c>
      <c r="D284" s="12">
        <v>113</v>
      </c>
      <c r="E284" s="12">
        <v>100.5</v>
      </c>
      <c r="F284" s="12">
        <v>73</v>
      </c>
      <c r="G284" s="12">
        <v>100.8</v>
      </c>
    </row>
    <row r="285" spans="1:7">
      <c r="A285" s="16">
        <v>42303</v>
      </c>
      <c r="B285" s="12">
        <v>120</v>
      </c>
      <c r="C285" s="12">
        <v>101.4</v>
      </c>
      <c r="D285" s="12">
        <v>112.6</v>
      </c>
      <c r="E285" s="12">
        <v>100.2</v>
      </c>
      <c r="F285" s="12">
        <v>72.2</v>
      </c>
      <c r="G285" s="12">
        <v>100.4</v>
      </c>
    </row>
    <row r="286" spans="1:7">
      <c r="A286" s="16">
        <v>42304</v>
      </c>
      <c r="B286" s="12">
        <v>119.4</v>
      </c>
      <c r="C286" s="12">
        <v>101.2</v>
      </c>
      <c r="D286" s="12">
        <v>112</v>
      </c>
      <c r="E286" s="12">
        <v>99.3</v>
      </c>
      <c r="F286" s="12">
        <v>71</v>
      </c>
      <c r="G286" s="12">
        <v>99.6</v>
      </c>
    </row>
    <row r="287" spans="1:7">
      <c r="A287" s="16">
        <v>42305</v>
      </c>
      <c r="B287" s="12">
        <v>120.4</v>
      </c>
      <c r="C287" s="12">
        <v>101.8</v>
      </c>
      <c r="D287" s="12">
        <v>113.3</v>
      </c>
      <c r="E287" s="12">
        <v>100.3</v>
      </c>
      <c r="F287" s="12">
        <v>71.599999999999994</v>
      </c>
      <c r="G287" s="12">
        <v>100.6</v>
      </c>
    </row>
    <row r="288" spans="1:7">
      <c r="A288" s="16"/>
      <c r="B288" s="12"/>
      <c r="C288" s="12"/>
      <c r="D288" s="12"/>
      <c r="E288" s="12"/>
      <c r="F288" s="12"/>
      <c r="G288" s="12"/>
    </row>
    <row r="289" spans="1:7">
      <c r="A289" s="16"/>
      <c r="B289" s="12"/>
      <c r="C289" s="12"/>
      <c r="D289" s="12"/>
      <c r="E289" s="12"/>
      <c r="F289" s="12"/>
      <c r="G289" s="12"/>
    </row>
    <row r="290" spans="1:7">
      <c r="A290" s="16"/>
      <c r="B290" s="12"/>
      <c r="C290" s="12"/>
      <c r="D290" s="12"/>
      <c r="E290" s="12"/>
      <c r="F290" s="12"/>
      <c r="G290" s="12"/>
    </row>
    <row r="291" spans="1:7">
      <c r="A291" s="16"/>
      <c r="B291" s="12"/>
      <c r="C291" s="12"/>
      <c r="D291" s="12"/>
      <c r="E291" s="12"/>
      <c r="F291" s="12"/>
      <c r="G291" s="12"/>
    </row>
    <row r="292" spans="1:7">
      <c r="A292" s="16"/>
      <c r="B292" s="12"/>
      <c r="C292" s="12"/>
      <c r="D292" s="12"/>
      <c r="E292" s="12"/>
      <c r="F292" s="12"/>
      <c r="G292" s="12"/>
    </row>
    <row r="293" spans="1:7">
      <c r="A293" s="16"/>
      <c r="B293" s="12"/>
      <c r="C293" s="12"/>
      <c r="D293" s="12"/>
      <c r="E293" s="12"/>
      <c r="F293" s="12"/>
      <c r="G293" s="12"/>
    </row>
    <row r="294" spans="1:7">
      <c r="A294" s="16"/>
      <c r="B294" s="12"/>
      <c r="C294" s="12"/>
      <c r="D294" s="12"/>
      <c r="E294" s="12"/>
      <c r="F294" s="12"/>
      <c r="G294" s="12"/>
    </row>
    <row r="295" spans="1:7">
      <c r="A295" s="16"/>
      <c r="B295" s="12"/>
      <c r="C295" s="12"/>
      <c r="D295" s="12"/>
      <c r="E295" s="12"/>
      <c r="F295" s="12"/>
      <c r="G295" s="12"/>
    </row>
    <row r="296" spans="1:7">
      <c r="A296" s="16"/>
      <c r="B296" s="12"/>
      <c r="C296" s="12"/>
      <c r="D296" s="12"/>
      <c r="E296" s="12"/>
      <c r="F296" s="12"/>
      <c r="G296" s="12"/>
    </row>
    <row r="297" spans="1:7">
      <c r="A297" s="16"/>
      <c r="B297" s="12"/>
      <c r="C297" s="12"/>
      <c r="D297" s="12"/>
      <c r="E297" s="12"/>
      <c r="F297" s="12"/>
      <c r="G297" s="12"/>
    </row>
    <row r="298" spans="1:7">
      <c r="A298" s="16"/>
      <c r="B298" s="12"/>
      <c r="C298" s="12"/>
      <c r="D298" s="12"/>
      <c r="E298" s="12"/>
      <c r="F298" s="12"/>
      <c r="G298" s="12"/>
    </row>
    <row r="299" spans="1:7">
      <c r="A299" s="16"/>
      <c r="B299" s="12"/>
      <c r="C299" s="12"/>
      <c r="D299" s="12"/>
      <c r="E299" s="12"/>
      <c r="F299" s="12"/>
      <c r="G299" s="12"/>
    </row>
    <row r="300" spans="1:7">
      <c r="A300" s="16"/>
      <c r="B300" s="12"/>
      <c r="C300" s="12"/>
      <c r="D300" s="12"/>
      <c r="E300" s="12"/>
      <c r="F300" s="12"/>
      <c r="G300" s="12"/>
    </row>
    <row r="301" spans="1:7">
      <c r="A301" s="16"/>
      <c r="B301" s="12"/>
      <c r="C301" s="12"/>
      <c r="D301" s="12"/>
      <c r="E301" s="12"/>
      <c r="F301" s="12"/>
      <c r="G301" s="12"/>
    </row>
    <row r="302" spans="1:7">
      <c r="A302" s="16"/>
      <c r="B302" s="12"/>
      <c r="C302" s="12"/>
      <c r="D302" s="12"/>
      <c r="E302" s="12"/>
      <c r="F302" s="12"/>
      <c r="G302" s="12"/>
    </row>
    <row r="303" spans="1:7">
      <c r="A303" s="16"/>
      <c r="B303" s="12"/>
      <c r="C303" s="12"/>
      <c r="D303" s="12"/>
      <c r="E303" s="12"/>
      <c r="F303" s="12"/>
      <c r="G303" s="12"/>
    </row>
    <row r="304" spans="1:7">
      <c r="A304" s="16"/>
      <c r="B304" s="12"/>
      <c r="C304" s="12"/>
      <c r="D304" s="12"/>
      <c r="E304" s="12"/>
      <c r="F304" s="12"/>
      <c r="G304" s="12"/>
    </row>
    <row r="305" spans="1:7">
      <c r="A305" s="16"/>
      <c r="B305" s="12"/>
      <c r="C305" s="12"/>
      <c r="D305" s="12"/>
      <c r="E305" s="12"/>
      <c r="F305" s="12"/>
      <c r="G305" s="12"/>
    </row>
    <row r="306" spans="1:7">
      <c r="A306" s="16"/>
      <c r="B306" s="12"/>
      <c r="C306" s="12"/>
      <c r="D306" s="12"/>
      <c r="E306" s="12"/>
      <c r="F306" s="12"/>
      <c r="G306" s="12"/>
    </row>
    <row r="307" spans="1:7">
      <c r="A307" s="16"/>
      <c r="B307" s="12"/>
      <c r="C307" s="12"/>
      <c r="D307" s="12"/>
      <c r="E307" s="12"/>
      <c r="F307" s="12"/>
      <c r="G307" s="12"/>
    </row>
    <row r="308" spans="1:7">
      <c r="A308" s="16"/>
      <c r="B308" s="12"/>
      <c r="C308" s="12"/>
      <c r="D308" s="12"/>
      <c r="E308" s="12"/>
      <c r="F308" s="12"/>
      <c r="G308" s="12"/>
    </row>
    <row r="309" spans="1:7">
      <c r="A309" s="16"/>
      <c r="B309" s="12"/>
      <c r="C309" s="12"/>
      <c r="D309" s="12"/>
      <c r="E309" s="12"/>
      <c r="F309" s="12"/>
      <c r="G309" s="12"/>
    </row>
    <row r="310" spans="1:7">
      <c r="A310" s="16"/>
      <c r="B310" s="12"/>
      <c r="C310" s="12"/>
      <c r="D310" s="12"/>
      <c r="E310" s="12"/>
      <c r="F310" s="12"/>
      <c r="G310" s="12"/>
    </row>
    <row r="311" spans="1:7">
      <c r="A311" s="16"/>
      <c r="B311" s="12"/>
      <c r="C311" s="12"/>
      <c r="D311" s="12"/>
      <c r="E311" s="12"/>
      <c r="F311" s="12"/>
      <c r="G311" s="12"/>
    </row>
    <row r="312" spans="1:7">
      <c r="A312" s="16"/>
      <c r="B312" s="12"/>
      <c r="C312" s="12"/>
      <c r="D312" s="12"/>
      <c r="E312" s="12"/>
      <c r="F312" s="12"/>
      <c r="G312" s="12"/>
    </row>
    <row r="313" spans="1:7">
      <c r="A313" s="16"/>
      <c r="B313" s="12"/>
      <c r="C313" s="12"/>
      <c r="D313" s="12"/>
      <c r="E313" s="12"/>
      <c r="F313" s="12"/>
      <c r="G313" s="12"/>
    </row>
    <row r="314" spans="1:7">
      <c r="A314" s="16"/>
      <c r="B314" s="12"/>
      <c r="C314" s="12"/>
      <c r="D314" s="12"/>
      <c r="E314" s="12"/>
      <c r="F314" s="12"/>
      <c r="G314" s="12"/>
    </row>
    <row r="315" spans="1:7">
      <c r="A315" s="16"/>
      <c r="B315" s="12"/>
      <c r="C315" s="12"/>
      <c r="D315" s="12"/>
      <c r="E315" s="12"/>
      <c r="F315" s="12"/>
      <c r="G315" s="12"/>
    </row>
    <row r="316" spans="1:7">
      <c r="A316" s="16"/>
      <c r="B316" s="12"/>
      <c r="C316" s="12"/>
      <c r="D316" s="12"/>
      <c r="E316" s="12"/>
      <c r="F316" s="12"/>
      <c r="G316" s="12"/>
    </row>
    <row r="317" spans="1:7">
      <c r="A317" s="16"/>
      <c r="B317" s="12"/>
      <c r="C317" s="12"/>
      <c r="D317" s="12"/>
      <c r="E317" s="12"/>
      <c r="F317" s="12"/>
      <c r="G317" s="12"/>
    </row>
    <row r="318" spans="1:7">
      <c r="A318" s="16"/>
      <c r="B318" s="12"/>
      <c r="C318" s="12"/>
      <c r="D318" s="12"/>
      <c r="E318" s="12"/>
      <c r="F318" s="12"/>
      <c r="G318" s="12"/>
    </row>
    <row r="319" spans="1:7">
      <c r="A319" s="16"/>
      <c r="B319" s="12"/>
      <c r="C319" s="12"/>
      <c r="D319" s="12"/>
      <c r="E319" s="12"/>
      <c r="F319" s="12"/>
      <c r="G319" s="12"/>
    </row>
    <row r="320" spans="1:7">
      <c r="A320" s="16"/>
      <c r="B320" s="12"/>
      <c r="C320" s="12"/>
      <c r="D320" s="12"/>
      <c r="E320" s="12"/>
      <c r="F320" s="12"/>
      <c r="G320" s="12"/>
    </row>
    <row r="321" spans="1:7">
      <c r="A321" s="16"/>
      <c r="B321" s="12"/>
      <c r="C321" s="12"/>
      <c r="D321" s="12"/>
      <c r="E321" s="12"/>
      <c r="F321" s="12"/>
      <c r="G321" s="12"/>
    </row>
    <row r="322" spans="1:7">
      <c r="A322" s="16"/>
      <c r="B322" s="12"/>
      <c r="C322" s="12"/>
      <c r="D322" s="12"/>
      <c r="E322" s="12"/>
      <c r="F322" s="12"/>
      <c r="G322" s="12"/>
    </row>
    <row r="323" spans="1:7">
      <c r="A323" s="16"/>
      <c r="B323" s="12"/>
      <c r="C323" s="12"/>
      <c r="D323" s="12"/>
      <c r="E323" s="12"/>
      <c r="F323" s="12"/>
      <c r="G323" s="12"/>
    </row>
    <row r="324" spans="1:7">
      <c r="A324" s="16"/>
      <c r="B324" s="12"/>
      <c r="C324" s="12"/>
      <c r="D324" s="12"/>
      <c r="E324" s="12"/>
      <c r="F324" s="12"/>
      <c r="G324" s="12"/>
    </row>
    <row r="325" spans="1:7">
      <c r="A325" s="16"/>
      <c r="B325" s="12"/>
      <c r="C325" s="12"/>
      <c r="D325" s="12"/>
      <c r="E325" s="12"/>
      <c r="F325" s="12"/>
      <c r="G325" s="12"/>
    </row>
    <row r="326" spans="1:7">
      <c r="A326" s="16"/>
      <c r="B326" s="12"/>
      <c r="C326" s="12"/>
      <c r="D326" s="12"/>
      <c r="E326" s="12"/>
      <c r="F326" s="12"/>
      <c r="G326" s="12"/>
    </row>
    <row r="327" spans="1:7">
      <c r="A327" s="16"/>
      <c r="B327" s="12"/>
      <c r="C327" s="12"/>
      <c r="D327" s="12"/>
      <c r="E327" s="12"/>
      <c r="F327" s="12"/>
      <c r="G327" s="12"/>
    </row>
    <row r="328" spans="1:7">
      <c r="A328" s="16"/>
      <c r="B328" s="12"/>
      <c r="C328" s="12"/>
      <c r="D328" s="12"/>
      <c r="E328" s="12"/>
      <c r="F328" s="12"/>
      <c r="G328" s="12"/>
    </row>
    <row r="329" spans="1:7">
      <c r="A329" s="16"/>
      <c r="B329" s="12"/>
      <c r="C329" s="12"/>
      <c r="D329" s="12"/>
      <c r="E329" s="12"/>
      <c r="F329" s="12"/>
      <c r="G329" s="12"/>
    </row>
    <row r="330" spans="1:7">
      <c r="A330" s="16"/>
      <c r="B330" s="12"/>
      <c r="C330" s="12"/>
      <c r="D330" s="12"/>
      <c r="E330" s="12"/>
      <c r="F330" s="12"/>
      <c r="G330" s="12"/>
    </row>
    <row r="331" spans="1:7">
      <c r="A331" s="16"/>
      <c r="B331" s="12"/>
      <c r="C331" s="12"/>
      <c r="D331" s="12"/>
      <c r="E331" s="12"/>
      <c r="F331" s="12"/>
      <c r="G331" s="12"/>
    </row>
    <row r="332" spans="1:7">
      <c r="A332" s="16"/>
      <c r="B332" s="12"/>
      <c r="C332" s="12"/>
      <c r="D332" s="12"/>
      <c r="E332" s="12"/>
      <c r="F332" s="12"/>
      <c r="G332" s="12"/>
    </row>
    <row r="333" spans="1:7">
      <c r="A333" s="16"/>
      <c r="B333" s="12"/>
      <c r="C333" s="12"/>
      <c r="D333" s="12"/>
      <c r="E333" s="12"/>
      <c r="F333" s="12"/>
      <c r="G333" s="12"/>
    </row>
    <row r="334" spans="1:7">
      <c r="A334" s="16"/>
      <c r="B334" s="12"/>
      <c r="C334" s="12"/>
      <c r="D334" s="12"/>
      <c r="E334" s="12"/>
      <c r="F334" s="12"/>
      <c r="G334" s="12"/>
    </row>
    <row r="335" spans="1:7">
      <c r="A335" s="16"/>
      <c r="B335" s="12"/>
      <c r="C335" s="12"/>
      <c r="D335" s="12"/>
      <c r="E335" s="12"/>
      <c r="F335" s="12"/>
      <c r="G335" s="12"/>
    </row>
    <row r="336" spans="1:7">
      <c r="A336" s="16"/>
      <c r="B336" s="12"/>
      <c r="C336" s="12"/>
      <c r="D336" s="12"/>
      <c r="E336" s="12"/>
      <c r="F336" s="12"/>
      <c r="G336" s="12"/>
    </row>
    <row r="337" spans="1:7">
      <c r="A337" s="16"/>
      <c r="B337" s="12"/>
      <c r="C337" s="12"/>
      <c r="D337" s="12"/>
      <c r="E337" s="12"/>
      <c r="F337" s="12"/>
      <c r="G337" s="12"/>
    </row>
    <row r="338" spans="1:7">
      <c r="A338" s="16"/>
      <c r="B338" s="12"/>
      <c r="C338" s="12"/>
      <c r="D338" s="12"/>
      <c r="E338" s="12"/>
      <c r="F338" s="12"/>
      <c r="G338" s="12"/>
    </row>
    <row r="339" spans="1:7">
      <c r="A339" s="16"/>
      <c r="B339" s="12"/>
      <c r="C339" s="12"/>
      <c r="D339" s="12"/>
      <c r="E339" s="12"/>
      <c r="F339" s="12"/>
      <c r="G339" s="12"/>
    </row>
    <row r="340" spans="1:7">
      <c r="A340" s="16"/>
      <c r="B340" s="12"/>
      <c r="C340" s="12"/>
      <c r="D340" s="12"/>
      <c r="E340" s="12"/>
      <c r="F340" s="12"/>
      <c r="G340" s="12"/>
    </row>
    <row r="341" spans="1:7">
      <c r="A341" s="16"/>
      <c r="B341" s="12"/>
      <c r="C341" s="12"/>
      <c r="D341" s="12"/>
      <c r="E341" s="12"/>
      <c r="F341" s="12"/>
      <c r="G341" s="12"/>
    </row>
    <row r="342" spans="1:7">
      <c r="A342" s="16"/>
      <c r="B342" s="12"/>
      <c r="C342" s="12"/>
      <c r="D342" s="12"/>
      <c r="E342" s="12"/>
      <c r="F342" s="12"/>
      <c r="G342" s="12"/>
    </row>
    <row r="343" spans="1:7">
      <c r="A343" s="16"/>
      <c r="B343" s="12"/>
      <c r="C343" s="12"/>
      <c r="D343" s="12"/>
      <c r="E343" s="12"/>
      <c r="F343" s="12"/>
      <c r="G343" s="12"/>
    </row>
    <row r="344" spans="1:7">
      <c r="A344" s="16"/>
      <c r="B344" s="12"/>
      <c r="C344" s="12"/>
      <c r="D344" s="12"/>
      <c r="E344" s="12"/>
      <c r="F344" s="12"/>
      <c r="G344" s="12"/>
    </row>
    <row r="345" spans="1:7">
      <c r="A345" s="16"/>
      <c r="B345" s="12"/>
      <c r="C345" s="12"/>
      <c r="D345" s="12"/>
      <c r="E345" s="12"/>
      <c r="F345" s="12"/>
      <c r="G345" s="12"/>
    </row>
    <row r="346" spans="1:7">
      <c r="A346" s="16"/>
      <c r="B346" s="12"/>
      <c r="C346" s="12"/>
      <c r="D346" s="12"/>
      <c r="E346" s="12"/>
      <c r="F346" s="12"/>
      <c r="G346" s="12"/>
    </row>
    <row r="347" spans="1:7">
      <c r="A347" s="16"/>
      <c r="B347" s="12"/>
      <c r="C347" s="12"/>
      <c r="D347" s="12"/>
      <c r="E347" s="12"/>
      <c r="F347" s="12"/>
      <c r="G347" s="12"/>
    </row>
    <row r="348" spans="1:7">
      <c r="A348" s="16"/>
      <c r="B348" s="12"/>
      <c r="C348" s="12"/>
      <c r="D348" s="12"/>
      <c r="E348" s="12"/>
      <c r="F348" s="12"/>
      <c r="G348" s="12"/>
    </row>
    <row r="349" spans="1:7">
      <c r="A349" s="16"/>
      <c r="B349" s="12"/>
      <c r="C349" s="12"/>
      <c r="D349" s="12"/>
      <c r="E349" s="12"/>
      <c r="F349" s="12"/>
      <c r="G349" s="12"/>
    </row>
    <row r="350" spans="1:7">
      <c r="A350" s="16"/>
      <c r="B350" s="12"/>
      <c r="C350" s="12"/>
      <c r="D350" s="12"/>
      <c r="E350" s="12"/>
      <c r="F350" s="12"/>
      <c r="G350" s="12"/>
    </row>
    <row r="351" spans="1:7">
      <c r="A351" s="16"/>
      <c r="B351" s="12"/>
      <c r="C351" s="12"/>
      <c r="D351" s="12"/>
      <c r="E351" s="12"/>
      <c r="F351" s="12"/>
      <c r="G351" s="12"/>
    </row>
    <row r="352" spans="1:7">
      <c r="A352" s="16"/>
      <c r="B352" s="12"/>
      <c r="C352" s="12"/>
      <c r="D352" s="12"/>
      <c r="E352" s="12"/>
      <c r="F352" s="12"/>
      <c r="G352" s="12"/>
    </row>
    <row r="353" spans="1:7">
      <c r="A353" s="16"/>
      <c r="B353" s="12"/>
      <c r="C353" s="12"/>
      <c r="D353" s="12"/>
      <c r="E353" s="12"/>
      <c r="F353" s="12"/>
      <c r="G353" s="12"/>
    </row>
    <row r="354" spans="1:7">
      <c r="A354" s="16"/>
      <c r="B354" s="12"/>
      <c r="C354" s="12"/>
      <c r="D354" s="12"/>
      <c r="E354" s="12"/>
      <c r="F354" s="12"/>
      <c r="G354" s="12"/>
    </row>
    <row r="355" spans="1:7">
      <c r="A355" s="16"/>
      <c r="B355" s="12"/>
      <c r="C355" s="12"/>
      <c r="D355" s="12"/>
      <c r="E355" s="12"/>
      <c r="F355" s="12"/>
      <c r="G355" s="12"/>
    </row>
    <row r="356" spans="1:7">
      <c r="A356" s="16"/>
      <c r="B356" s="12"/>
      <c r="C356" s="12"/>
      <c r="D356" s="12"/>
      <c r="E356" s="12"/>
      <c r="F356" s="12"/>
      <c r="G356" s="12"/>
    </row>
    <row r="357" spans="1:7">
      <c r="A357" s="16"/>
      <c r="B357" s="12"/>
      <c r="C357" s="12"/>
      <c r="D357" s="12"/>
      <c r="E357" s="12"/>
      <c r="F357" s="12"/>
      <c r="G357" s="12"/>
    </row>
    <row r="358" spans="1:7">
      <c r="A358" s="16"/>
      <c r="B358" s="12"/>
      <c r="C358" s="12"/>
      <c r="D358" s="12"/>
      <c r="E358" s="12"/>
      <c r="F358" s="12"/>
      <c r="G358" s="12"/>
    </row>
    <row r="359" spans="1:7">
      <c r="A359" s="16"/>
      <c r="B359" s="12"/>
      <c r="C359" s="12"/>
      <c r="D359" s="12"/>
      <c r="E359" s="12"/>
      <c r="F359" s="12"/>
      <c r="G359" s="12"/>
    </row>
    <row r="360" spans="1:7">
      <c r="A360" s="16"/>
      <c r="B360" s="12"/>
      <c r="C360" s="12"/>
      <c r="D360" s="12"/>
      <c r="E360" s="12"/>
      <c r="F360" s="12"/>
      <c r="G360" s="12"/>
    </row>
    <row r="361" spans="1:7">
      <c r="A361" s="16"/>
      <c r="B361" s="12"/>
      <c r="C361" s="12"/>
      <c r="D361" s="12"/>
      <c r="E361" s="12"/>
      <c r="F361" s="12"/>
      <c r="G361" s="12"/>
    </row>
    <row r="362" spans="1:7">
      <c r="A362" s="16"/>
      <c r="B362" s="12"/>
      <c r="C362" s="12"/>
      <c r="D362" s="12"/>
      <c r="E362" s="12"/>
      <c r="F362" s="12"/>
      <c r="G362" s="12"/>
    </row>
    <row r="363" spans="1:7">
      <c r="A363" s="16"/>
      <c r="B363" s="12"/>
      <c r="C363" s="12"/>
      <c r="D363" s="12"/>
      <c r="E363" s="12"/>
      <c r="F363" s="12"/>
      <c r="G363" s="12"/>
    </row>
    <row r="364" spans="1:7">
      <c r="A364" s="16"/>
      <c r="B364" s="12"/>
      <c r="C364" s="12"/>
      <c r="D364" s="12"/>
      <c r="E364" s="12"/>
      <c r="F364" s="12"/>
      <c r="G364" s="12"/>
    </row>
    <row r="365" spans="1:7">
      <c r="A365" s="16"/>
      <c r="B365" s="12"/>
      <c r="C365" s="12"/>
      <c r="D365" s="12"/>
      <c r="E365" s="12"/>
      <c r="F365" s="12"/>
      <c r="G365" s="12"/>
    </row>
    <row r="366" spans="1:7">
      <c r="A366" s="16"/>
      <c r="B366" s="12"/>
      <c r="C366" s="12"/>
      <c r="D366" s="12"/>
      <c r="E366" s="12"/>
      <c r="F366" s="12"/>
      <c r="G366" s="12"/>
    </row>
    <row r="367" spans="1:7">
      <c r="A367" s="16"/>
      <c r="B367" s="12"/>
      <c r="C367" s="12"/>
      <c r="D367" s="12"/>
      <c r="E367" s="12"/>
      <c r="F367" s="12"/>
      <c r="G367" s="12"/>
    </row>
    <row r="368" spans="1:7">
      <c r="A368" s="16"/>
      <c r="B368" s="12"/>
      <c r="C368" s="12"/>
      <c r="D368" s="12"/>
      <c r="E368" s="12"/>
      <c r="F368" s="12"/>
      <c r="G368" s="12"/>
    </row>
    <row r="369" spans="1:7">
      <c r="A369" s="16"/>
      <c r="B369" s="12"/>
      <c r="C369" s="12"/>
      <c r="D369" s="12"/>
      <c r="E369" s="12"/>
      <c r="F369" s="12"/>
      <c r="G369" s="12"/>
    </row>
    <row r="370" spans="1:7">
      <c r="A370" s="16"/>
      <c r="B370" s="12"/>
      <c r="C370" s="12"/>
      <c r="D370" s="12"/>
      <c r="E370" s="12"/>
      <c r="F370" s="12"/>
      <c r="G370" s="12"/>
    </row>
    <row r="371" spans="1:7">
      <c r="A371" s="16"/>
      <c r="B371" s="12"/>
      <c r="C371" s="12"/>
      <c r="D371" s="12"/>
      <c r="E371" s="12"/>
      <c r="F371" s="12"/>
      <c r="G371" s="12"/>
    </row>
    <row r="372" spans="1:7">
      <c r="A372" s="16"/>
      <c r="B372" s="12"/>
      <c r="C372" s="12"/>
      <c r="D372" s="12"/>
      <c r="E372" s="12"/>
      <c r="F372" s="12"/>
      <c r="G372" s="12"/>
    </row>
    <row r="373" spans="1:7">
      <c r="A373" s="16"/>
      <c r="B373" s="12"/>
      <c r="C373" s="12"/>
      <c r="D373" s="12"/>
      <c r="E373" s="12"/>
      <c r="F373" s="12"/>
      <c r="G373" s="12"/>
    </row>
    <row r="374" spans="1:7">
      <c r="A374" s="16"/>
      <c r="B374" s="12"/>
      <c r="C374" s="12"/>
      <c r="D374" s="12"/>
      <c r="E374" s="12"/>
      <c r="F374" s="12"/>
      <c r="G374" s="12"/>
    </row>
    <row r="375" spans="1:7">
      <c r="A375" s="16"/>
      <c r="B375" s="12"/>
      <c r="C375" s="12"/>
      <c r="D375" s="12"/>
      <c r="E375" s="12"/>
      <c r="F375" s="12"/>
      <c r="G375" s="12"/>
    </row>
    <row r="376" spans="1:7">
      <c r="A376" s="16"/>
      <c r="B376" s="12"/>
      <c r="C376" s="12"/>
      <c r="D376" s="12"/>
      <c r="E376" s="12"/>
      <c r="F376" s="12"/>
      <c r="G376" s="12"/>
    </row>
    <row r="377" spans="1:7">
      <c r="A377" s="16"/>
      <c r="B377" s="12"/>
      <c r="C377" s="12"/>
      <c r="D377" s="12"/>
      <c r="E377" s="12"/>
      <c r="F377" s="12"/>
      <c r="G377" s="12"/>
    </row>
    <row r="378" spans="1:7">
      <c r="A378" s="16"/>
      <c r="B378" s="12"/>
      <c r="C378" s="12"/>
      <c r="D378" s="12"/>
      <c r="E378" s="12"/>
      <c r="F378" s="12"/>
      <c r="G378" s="12"/>
    </row>
    <row r="379" spans="1:7">
      <c r="A379" s="16"/>
      <c r="B379" s="12"/>
      <c r="C379" s="12"/>
      <c r="D379" s="12"/>
      <c r="E379" s="12"/>
      <c r="F379" s="12"/>
      <c r="G379" s="12"/>
    </row>
    <row r="380" spans="1:7">
      <c r="A380" s="16"/>
      <c r="B380" s="12"/>
      <c r="C380" s="12"/>
      <c r="D380" s="12"/>
      <c r="E380" s="12"/>
      <c r="F380" s="12"/>
      <c r="G380" s="12"/>
    </row>
    <row r="381" spans="1:7">
      <c r="A381" s="16"/>
      <c r="B381" s="12"/>
      <c r="C381" s="12"/>
      <c r="D381" s="12"/>
      <c r="E381" s="12"/>
      <c r="F381" s="12"/>
      <c r="G381" s="12"/>
    </row>
    <row r="382" spans="1:7">
      <c r="A382" s="16"/>
      <c r="B382" s="12"/>
      <c r="C382" s="12"/>
      <c r="D382" s="12"/>
      <c r="E382" s="12"/>
      <c r="F382" s="12"/>
      <c r="G382" s="12"/>
    </row>
    <row r="383" spans="1:7">
      <c r="A383" s="16"/>
      <c r="B383" s="12"/>
      <c r="C383" s="12"/>
      <c r="D383" s="12"/>
      <c r="E383" s="12"/>
      <c r="F383" s="12"/>
      <c r="G383" s="12"/>
    </row>
    <row r="384" spans="1:7">
      <c r="A384" s="16"/>
      <c r="B384" s="12"/>
      <c r="C384" s="12"/>
      <c r="D384" s="12"/>
      <c r="E384" s="12"/>
      <c r="F384" s="12"/>
      <c r="G384" s="12"/>
    </row>
    <row r="385" spans="1:7">
      <c r="A385" s="16"/>
      <c r="B385" s="12"/>
      <c r="C385" s="12"/>
      <c r="D385" s="12"/>
      <c r="E385" s="12"/>
      <c r="F385" s="12"/>
      <c r="G385" s="12"/>
    </row>
    <row r="386" spans="1:7">
      <c r="A386" s="16"/>
      <c r="B386" s="12"/>
      <c r="C386" s="12"/>
      <c r="D386" s="12"/>
      <c r="E386" s="12"/>
      <c r="F386" s="12"/>
      <c r="G386" s="12"/>
    </row>
    <row r="387" spans="1:7">
      <c r="A387" s="16"/>
      <c r="B387" s="12"/>
      <c r="C387" s="12"/>
      <c r="D387" s="12"/>
      <c r="E387" s="12"/>
      <c r="F387" s="12"/>
      <c r="G387" s="12"/>
    </row>
    <row r="388" spans="1:7">
      <c r="A388" s="16"/>
      <c r="B388" s="12"/>
      <c r="C388" s="12"/>
      <c r="D388" s="12"/>
      <c r="E388" s="12"/>
      <c r="F388" s="12"/>
      <c r="G388" s="12"/>
    </row>
    <row r="389" spans="1:7">
      <c r="A389" s="16"/>
      <c r="B389" s="12"/>
      <c r="C389" s="12"/>
      <c r="D389" s="12"/>
      <c r="E389" s="12"/>
      <c r="F389" s="12"/>
      <c r="G389" s="12"/>
    </row>
    <row r="390" spans="1:7">
      <c r="A390" s="16"/>
      <c r="B390" s="12"/>
      <c r="C390" s="12"/>
      <c r="D390" s="12"/>
      <c r="E390" s="12"/>
      <c r="F390" s="12"/>
      <c r="G390" s="12"/>
    </row>
    <row r="391" spans="1:7">
      <c r="A391" s="16"/>
      <c r="B391" s="12"/>
      <c r="C391" s="12"/>
      <c r="D391" s="12"/>
      <c r="E391" s="12"/>
      <c r="F391" s="12"/>
      <c r="G391" s="12"/>
    </row>
    <row r="392" spans="1:7">
      <c r="A392" s="16"/>
      <c r="B392" s="12"/>
      <c r="C392" s="12"/>
      <c r="D392" s="12"/>
      <c r="E392" s="12"/>
      <c r="F392" s="12"/>
      <c r="G392" s="12"/>
    </row>
    <row r="393" spans="1:7">
      <c r="A393" s="16"/>
      <c r="B393" s="12"/>
      <c r="C393" s="12"/>
      <c r="D393" s="12"/>
      <c r="E393" s="12"/>
      <c r="F393" s="12"/>
      <c r="G393" s="12"/>
    </row>
    <row r="394" spans="1:7">
      <c r="A394" s="16"/>
      <c r="B394" s="12"/>
      <c r="C394" s="12"/>
      <c r="D394" s="12"/>
      <c r="E394" s="12"/>
      <c r="F394" s="12"/>
      <c r="G394" s="12"/>
    </row>
    <row r="395" spans="1:7">
      <c r="A395" s="16"/>
      <c r="B395" s="12"/>
      <c r="C395" s="12"/>
      <c r="D395" s="12"/>
      <c r="E395" s="12"/>
      <c r="F395" s="12"/>
      <c r="G395" s="12"/>
    </row>
    <row r="396" spans="1:7">
      <c r="A396" s="16"/>
      <c r="B396" s="12"/>
      <c r="C396" s="12"/>
      <c r="D396" s="12"/>
      <c r="E396" s="12"/>
      <c r="F396" s="12"/>
      <c r="G396" s="12"/>
    </row>
    <row r="397" spans="1:7">
      <c r="A397" s="16"/>
      <c r="B397" s="12"/>
      <c r="C397" s="12"/>
      <c r="D397" s="12"/>
      <c r="E397" s="12"/>
      <c r="F397" s="12"/>
      <c r="G397" s="12"/>
    </row>
    <row r="398" spans="1:7">
      <c r="A398" s="16"/>
      <c r="B398" s="12"/>
      <c r="C398" s="12"/>
      <c r="D398" s="12"/>
      <c r="E398" s="12"/>
      <c r="F398" s="12"/>
      <c r="G398" s="12"/>
    </row>
    <row r="399" spans="1:7">
      <c r="A399" s="16"/>
      <c r="B399" s="12"/>
      <c r="C399" s="12"/>
      <c r="D399" s="12"/>
      <c r="E399" s="12"/>
      <c r="F399" s="12"/>
      <c r="G399" s="12"/>
    </row>
    <row r="400" spans="1:7">
      <c r="A400" s="16"/>
      <c r="B400" s="12"/>
      <c r="C400" s="12"/>
      <c r="D400" s="12"/>
      <c r="E400" s="12"/>
      <c r="F400" s="12"/>
      <c r="G400" s="12"/>
    </row>
    <row r="401" spans="1:7">
      <c r="A401" s="16"/>
      <c r="B401" s="12"/>
      <c r="C401" s="12"/>
      <c r="D401" s="12"/>
      <c r="E401" s="12"/>
      <c r="F401" s="12"/>
      <c r="G401" s="12"/>
    </row>
    <row r="402" spans="1:7">
      <c r="A402" s="16"/>
      <c r="B402" s="12"/>
      <c r="C402" s="12"/>
      <c r="D402" s="12"/>
      <c r="E402" s="12"/>
      <c r="F402" s="12"/>
      <c r="G402" s="12"/>
    </row>
    <row r="403" spans="1:7">
      <c r="A403" s="16"/>
      <c r="B403" s="12"/>
      <c r="C403" s="12"/>
      <c r="D403" s="12"/>
      <c r="E403" s="12"/>
      <c r="F403" s="12"/>
      <c r="G403" s="12"/>
    </row>
    <row r="404" spans="1:7">
      <c r="A404" s="16"/>
      <c r="B404" s="12"/>
      <c r="C404" s="12"/>
      <c r="D404" s="12"/>
      <c r="E404" s="12"/>
      <c r="F404" s="12"/>
      <c r="G404" s="12"/>
    </row>
    <row r="405" spans="1:7">
      <c r="A405" s="16"/>
      <c r="B405" s="12"/>
      <c r="C405" s="12"/>
      <c r="D405" s="12"/>
      <c r="E405" s="12"/>
      <c r="F405" s="12"/>
      <c r="G405" s="12"/>
    </row>
    <row r="406" spans="1:7">
      <c r="A406" s="16"/>
      <c r="B406" s="12"/>
      <c r="C406" s="12"/>
      <c r="D406" s="12"/>
      <c r="E406" s="12"/>
      <c r="F406" s="12"/>
      <c r="G406" s="12"/>
    </row>
    <row r="407" spans="1:7">
      <c r="A407" s="16"/>
      <c r="B407" s="12"/>
      <c r="C407" s="12"/>
      <c r="D407" s="12"/>
      <c r="E407" s="12"/>
      <c r="F407" s="12"/>
      <c r="G407" s="12"/>
    </row>
    <row r="408" spans="1:7">
      <c r="A408" s="16"/>
      <c r="B408" s="12"/>
      <c r="C408" s="12"/>
      <c r="D408" s="12"/>
      <c r="E408" s="12"/>
      <c r="F408" s="12"/>
      <c r="G408" s="12"/>
    </row>
    <row r="409" spans="1:7">
      <c r="A409" s="16"/>
      <c r="B409" s="12"/>
      <c r="C409" s="12"/>
      <c r="D409" s="12"/>
      <c r="E409" s="12"/>
      <c r="F409" s="12"/>
      <c r="G409" s="12"/>
    </row>
    <row r="410" spans="1:7">
      <c r="A410" s="16"/>
      <c r="B410" s="12"/>
      <c r="C410" s="12"/>
      <c r="D410" s="12"/>
      <c r="E410" s="12"/>
      <c r="F410" s="12"/>
      <c r="G410" s="12"/>
    </row>
    <row r="411" spans="1:7">
      <c r="A411" s="16"/>
      <c r="B411" s="12"/>
      <c r="C411" s="12"/>
      <c r="D411" s="12"/>
      <c r="E411" s="12"/>
      <c r="F411" s="12"/>
      <c r="G411" s="12"/>
    </row>
    <row r="412" spans="1:7">
      <c r="A412" s="16"/>
      <c r="B412" s="12"/>
      <c r="C412" s="12"/>
      <c r="D412" s="12"/>
      <c r="E412" s="12"/>
      <c r="F412" s="12"/>
      <c r="G412" s="12"/>
    </row>
    <row r="413" spans="1:7">
      <c r="A413" s="16"/>
      <c r="B413" s="12"/>
      <c r="C413" s="12"/>
      <c r="D413" s="12"/>
      <c r="E413" s="12"/>
      <c r="F413" s="12"/>
      <c r="G413" s="12"/>
    </row>
    <row r="414" spans="1:7">
      <c r="A414" s="16"/>
      <c r="B414" s="12"/>
      <c r="C414" s="12"/>
      <c r="D414" s="12"/>
      <c r="E414" s="12"/>
      <c r="F414" s="12"/>
      <c r="G414" s="12"/>
    </row>
    <row r="415" spans="1:7">
      <c r="A415" s="16"/>
      <c r="B415" s="12"/>
      <c r="C415" s="12"/>
      <c r="D415" s="12"/>
      <c r="E415" s="12"/>
      <c r="F415" s="12"/>
      <c r="G415" s="12"/>
    </row>
    <row r="416" spans="1:7">
      <c r="A416" s="16"/>
      <c r="B416" s="12"/>
      <c r="C416" s="12"/>
      <c r="D416" s="12"/>
      <c r="E416" s="12"/>
      <c r="F416" s="12"/>
      <c r="G416" s="12"/>
    </row>
    <row r="417" spans="1:7">
      <c r="A417" s="16"/>
      <c r="B417" s="12"/>
      <c r="C417" s="12"/>
      <c r="D417" s="12"/>
      <c r="E417" s="12"/>
      <c r="F417" s="12"/>
      <c r="G417" s="12"/>
    </row>
    <row r="418" spans="1:7">
      <c r="A418" s="16"/>
      <c r="B418" s="12"/>
      <c r="C418" s="12"/>
      <c r="D418" s="12"/>
      <c r="E418" s="12"/>
      <c r="F418" s="12"/>
      <c r="G418" s="12"/>
    </row>
    <row r="419" spans="1:7">
      <c r="A419" s="16"/>
      <c r="B419" s="12"/>
      <c r="C419" s="12"/>
      <c r="D419" s="12"/>
      <c r="E419" s="12"/>
      <c r="F419" s="12"/>
      <c r="G419" s="12"/>
    </row>
    <row r="420" spans="1:7">
      <c r="A420" s="16"/>
      <c r="B420" s="12"/>
      <c r="C420" s="12"/>
      <c r="D420" s="12"/>
      <c r="E420" s="12"/>
      <c r="F420" s="12"/>
      <c r="G420" s="12"/>
    </row>
    <row r="421" spans="1:7">
      <c r="A421" s="16"/>
      <c r="B421" s="12"/>
      <c r="C421" s="12"/>
      <c r="D421" s="12"/>
      <c r="E421" s="12"/>
      <c r="F421" s="12"/>
      <c r="G421" s="12"/>
    </row>
    <row r="422" spans="1:7">
      <c r="A422" s="16"/>
      <c r="B422" s="12"/>
      <c r="C422" s="12"/>
      <c r="D422" s="12"/>
      <c r="E422" s="12"/>
      <c r="F422" s="12"/>
      <c r="G422" s="12"/>
    </row>
    <row r="423" spans="1:7">
      <c r="A423" s="16"/>
      <c r="B423" s="12"/>
      <c r="C423" s="12"/>
      <c r="D423" s="12"/>
      <c r="E423" s="12"/>
      <c r="F423" s="12"/>
      <c r="G423" s="12"/>
    </row>
    <row r="424" spans="1:7">
      <c r="A424" s="16"/>
      <c r="B424" s="12"/>
      <c r="C424" s="12"/>
      <c r="D424" s="12"/>
      <c r="E424" s="12"/>
      <c r="F424" s="12"/>
      <c r="G424" s="12"/>
    </row>
    <row r="425" spans="1:7">
      <c r="A425" s="16"/>
      <c r="B425" s="12"/>
      <c r="C425" s="12"/>
      <c r="D425" s="12"/>
      <c r="E425" s="12"/>
      <c r="F425" s="12"/>
      <c r="G425" s="12"/>
    </row>
    <row r="426" spans="1:7">
      <c r="A426" s="16"/>
      <c r="B426" s="12"/>
      <c r="C426" s="12"/>
      <c r="D426" s="12"/>
      <c r="E426" s="12"/>
      <c r="F426" s="12"/>
      <c r="G426" s="12"/>
    </row>
    <row r="427" spans="1:7">
      <c r="A427" s="16"/>
      <c r="B427" s="12"/>
      <c r="C427" s="12"/>
      <c r="D427" s="12"/>
      <c r="E427" s="12"/>
      <c r="F427" s="12"/>
      <c r="G427" s="12"/>
    </row>
    <row r="428" spans="1:7">
      <c r="A428" s="16"/>
      <c r="B428" s="12"/>
      <c r="C428" s="12"/>
      <c r="D428" s="12"/>
      <c r="E428" s="12"/>
      <c r="F428" s="12"/>
      <c r="G428" s="12"/>
    </row>
    <row r="429" spans="1:7">
      <c r="A429" s="16"/>
      <c r="B429" s="12"/>
      <c r="C429" s="12"/>
      <c r="D429" s="12"/>
      <c r="E429" s="12"/>
      <c r="F429" s="12"/>
      <c r="G429" s="12"/>
    </row>
    <row r="430" spans="1:7">
      <c r="A430" s="16"/>
      <c r="B430" s="12"/>
      <c r="C430" s="12"/>
      <c r="D430" s="12"/>
      <c r="E430" s="12"/>
      <c r="F430" s="12"/>
      <c r="G430" s="12"/>
    </row>
    <row r="431" spans="1:7">
      <c r="A431" s="16"/>
      <c r="B431" s="12"/>
      <c r="C431" s="12"/>
      <c r="D431" s="12"/>
      <c r="E431" s="12"/>
      <c r="F431" s="12"/>
      <c r="G431" s="12"/>
    </row>
    <row r="432" spans="1:7">
      <c r="A432" s="16"/>
      <c r="B432" s="12"/>
      <c r="C432" s="12"/>
      <c r="D432" s="12"/>
      <c r="E432" s="12"/>
      <c r="F432" s="12"/>
      <c r="G432" s="12"/>
    </row>
    <row r="433" spans="1:7">
      <c r="A433" s="16"/>
      <c r="B433" s="12"/>
      <c r="C433" s="12"/>
      <c r="D433" s="12"/>
      <c r="E433" s="12"/>
      <c r="F433" s="12"/>
      <c r="G433" s="12"/>
    </row>
    <row r="434" spans="1:7">
      <c r="A434" s="16"/>
      <c r="B434" s="12"/>
      <c r="C434" s="12"/>
      <c r="D434" s="12"/>
      <c r="E434" s="12"/>
      <c r="F434" s="12"/>
      <c r="G434" s="12"/>
    </row>
    <row r="435" spans="1:7">
      <c r="A435" s="16"/>
      <c r="B435" s="12"/>
      <c r="C435" s="12"/>
      <c r="D435" s="12"/>
      <c r="E435" s="12"/>
      <c r="F435" s="12"/>
      <c r="G435" s="12"/>
    </row>
    <row r="436" spans="1:7">
      <c r="A436" s="16"/>
      <c r="B436" s="12"/>
      <c r="C436" s="12"/>
      <c r="D436" s="12"/>
      <c r="E436" s="12"/>
      <c r="F436" s="12"/>
      <c r="G436" s="12"/>
    </row>
    <row r="437" spans="1:7">
      <c r="A437" s="16"/>
      <c r="B437" s="12"/>
      <c r="C437" s="12"/>
      <c r="D437" s="12"/>
      <c r="E437" s="12"/>
      <c r="F437" s="12"/>
      <c r="G437" s="12"/>
    </row>
    <row r="438" spans="1:7">
      <c r="A438" s="16"/>
      <c r="B438" s="12"/>
      <c r="C438" s="12"/>
      <c r="D438" s="12"/>
      <c r="E438" s="12"/>
      <c r="F438" s="12"/>
      <c r="G438" s="12"/>
    </row>
    <row r="439" spans="1:7">
      <c r="A439" s="16"/>
      <c r="B439" s="12"/>
      <c r="C439" s="12"/>
      <c r="D439" s="12"/>
      <c r="E439" s="12"/>
      <c r="F439" s="12"/>
      <c r="G439" s="12"/>
    </row>
    <row r="440" spans="1:7">
      <c r="A440" s="16"/>
      <c r="B440" s="12"/>
      <c r="C440" s="12"/>
      <c r="D440" s="12"/>
      <c r="E440" s="12"/>
      <c r="F440" s="12"/>
      <c r="G440" s="12"/>
    </row>
    <row r="441" spans="1:7">
      <c r="A441" s="16"/>
      <c r="B441" s="12"/>
      <c r="C441" s="12"/>
      <c r="D441" s="12"/>
      <c r="E441" s="12"/>
      <c r="F441" s="12"/>
      <c r="G441" s="12"/>
    </row>
    <row r="442" spans="1:7">
      <c r="A442" s="16"/>
      <c r="B442" s="12"/>
      <c r="C442" s="12"/>
      <c r="D442" s="12"/>
      <c r="E442" s="12"/>
      <c r="F442" s="12"/>
      <c r="G442" s="12"/>
    </row>
    <row r="443" spans="1:7">
      <c r="A443" s="16"/>
      <c r="B443" s="12"/>
      <c r="C443" s="12"/>
      <c r="D443" s="12"/>
      <c r="E443" s="12"/>
      <c r="F443" s="12"/>
      <c r="G443" s="12"/>
    </row>
    <row r="444" spans="1:7">
      <c r="A444" s="16"/>
      <c r="B444" s="12"/>
      <c r="C444" s="12"/>
      <c r="D444" s="12"/>
      <c r="E444" s="12"/>
      <c r="F444" s="12"/>
      <c r="G444" s="12"/>
    </row>
    <row r="445" spans="1:7">
      <c r="A445" s="16"/>
      <c r="B445" s="12"/>
      <c r="C445" s="12"/>
      <c r="D445" s="12"/>
      <c r="E445" s="12"/>
      <c r="F445" s="12"/>
      <c r="G445" s="12"/>
    </row>
    <row r="446" spans="1:7">
      <c r="A446" s="16"/>
      <c r="B446" s="12"/>
      <c r="C446" s="12"/>
      <c r="D446" s="12"/>
      <c r="E446" s="12"/>
      <c r="F446" s="12"/>
      <c r="G446" s="12"/>
    </row>
    <row r="447" spans="1:7">
      <c r="A447" s="16"/>
      <c r="B447" s="12"/>
      <c r="C447" s="12"/>
      <c r="D447" s="12"/>
      <c r="E447" s="12"/>
      <c r="F447" s="12"/>
      <c r="G447" s="12"/>
    </row>
    <row r="448" spans="1:7">
      <c r="A448" s="16"/>
      <c r="B448" s="12"/>
      <c r="C448" s="12"/>
      <c r="D448" s="12"/>
      <c r="E448" s="12"/>
      <c r="F448" s="12"/>
      <c r="G448" s="12"/>
    </row>
    <row r="449" spans="1:7">
      <c r="A449" s="16"/>
      <c r="B449" s="12"/>
      <c r="C449" s="12"/>
      <c r="D449" s="12"/>
      <c r="E449" s="12"/>
      <c r="F449" s="12"/>
      <c r="G449" s="12"/>
    </row>
    <row r="450" spans="1:7">
      <c r="A450" s="16"/>
      <c r="B450" s="12"/>
      <c r="C450" s="12"/>
      <c r="D450" s="12"/>
      <c r="E450" s="12"/>
      <c r="F450" s="12"/>
      <c r="G450" s="12"/>
    </row>
    <row r="451" spans="1:7">
      <c r="A451" s="16"/>
      <c r="B451" s="12"/>
      <c r="C451" s="12"/>
      <c r="D451" s="12"/>
      <c r="E451" s="12"/>
      <c r="F451" s="12"/>
      <c r="G451" s="12"/>
    </row>
    <row r="452" spans="1:7">
      <c r="A452" s="16"/>
      <c r="B452" s="12"/>
      <c r="C452" s="12"/>
      <c r="D452" s="12"/>
      <c r="E452" s="12"/>
      <c r="F452" s="12"/>
      <c r="G452" s="12"/>
    </row>
    <row r="453" spans="1:7">
      <c r="A453" s="16"/>
      <c r="B453" s="12"/>
      <c r="C453" s="12"/>
      <c r="D453" s="12"/>
      <c r="E453" s="12"/>
      <c r="F453" s="12"/>
      <c r="G453" s="12"/>
    </row>
    <row r="454" spans="1:7">
      <c r="A454" s="16"/>
      <c r="B454" s="12"/>
      <c r="C454" s="12"/>
      <c r="D454" s="12"/>
      <c r="E454" s="12"/>
      <c r="F454" s="12"/>
      <c r="G454" s="12"/>
    </row>
    <row r="455" spans="1:7">
      <c r="A455" s="16"/>
      <c r="B455" s="12"/>
      <c r="C455" s="12"/>
      <c r="D455" s="12"/>
      <c r="E455" s="12"/>
      <c r="F455" s="12"/>
      <c r="G455" s="12"/>
    </row>
    <row r="456" spans="1:7">
      <c r="A456" s="16"/>
      <c r="B456" s="12"/>
      <c r="C456" s="12"/>
      <c r="D456" s="12"/>
      <c r="E456" s="12"/>
      <c r="F456" s="12"/>
      <c r="G456" s="12"/>
    </row>
    <row r="457" spans="1:7">
      <c r="A457" s="16"/>
      <c r="B457" s="12"/>
      <c r="C457" s="12"/>
      <c r="D457" s="12"/>
      <c r="E457" s="12"/>
      <c r="F457" s="12"/>
      <c r="G457" s="12"/>
    </row>
    <row r="458" spans="1:7">
      <c r="A458" s="16"/>
      <c r="B458" s="12"/>
      <c r="C458" s="12"/>
      <c r="D458" s="12"/>
      <c r="E458" s="12"/>
      <c r="F458" s="12"/>
      <c r="G458" s="12"/>
    </row>
    <row r="459" spans="1:7">
      <c r="A459" s="16"/>
      <c r="B459" s="12"/>
      <c r="C459" s="12"/>
      <c r="D459" s="12"/>
      <c r="E459" s="12"/>
      <c r="F459" s="12"/>
      <c r="G459" s="12"/>
    </row>
    <row r="460" spans="1:7">
      <c r="A460" s="16"/>
      <c r="B460" s="12"/>
      <c r="C460" s="12"/>
      <c r="D460" s="12"/>
      <c r="E460" s="12"/>
      <c r="F460" s="12"/>
      <c r="G460" s="12"/>
    </row>
    <row r="461" spans="1:7">
      <c r="A461" s="16"/>
      <c r="B461" s="12"/>
      <c r="C461" s="12"/>
      <c r="D461" s="12"/>
      <c r="E461" s="12"/>
      <c r="F461" s="12"/>
      <c r="G461" s="12"/>
    </row>
    <row r="462" spans="1:7">
      <c r="A462" s="16"/>
      <c r="B462" s="12"/>
      <c r="C462" s="12"/>
      <c r="D462" s="12"/>
      <c r="E462" s="12"/>
      <c r="F462" s="12"/>
      <c r="G462" s="12"/>
    </row>
    <row r="463" spans="1:7">
      <c r="A463" s="16"/>
      <c r="B463" s="12"/>
      <c r="C463" s="12"/>
      <c r="D463" s="12"/>
      <c r="E463" s="12"/>
      <c r="F463" s="12"/>
      <c r="G463" s="12"/>
    </row>
    <row r="464" spans="1:7">
      <c r="A464" s="16"/>
      <c r="B464" s="12"/>
      <c r="C464" s="12"/>
      <c r="D464" s="12"/>
      <c r="E464" s="12"/>
      <c r="F464" s="12"/>
      <c r="G464" s="12"/>
    </row>
    <row r="465" spans="1:7">
      <c r="A465" s="16"/>
      <c r="B465" s="12"/>
      <c r="C465" s="12"/>
      <c r="D465" s="12"/>
      <c r="E465" s="12"/>
      <c r="F465" s="12"/>
      <c r="G465" s="12"/>
    </row>
    <row r="466" spans="1:7">
      <c r="A466" s="16"/>
      <c r="B466" s="12"/>
      <c r="C466" s="12"/>
      <c r="D466" s="12"/>
      <c r="E466" s="12"/>
      <c r="F466" s="12"/>
      <c r="G466" s="12"/>
    </row>
    <row r="467" spans="1:7">
      <c r="A467" s="16"/>
      <c r="B467" s="12"/>
      <c r="C467" s="12"/>
      <c r="D467" s="12"/>
      <c r="E467" s="12"/>
      <c r="F467" s="12"/>
      <c r="G467" s="12"/>
    </row>
    <row r="468" spans="1:7">
      <c r="A468" s="16"/>
      <c r="B468" s="12"/>
      <c r="C468" s="12"/>
      <c r="D468" s="12"/>
      <c r="E468" s="12"/>
      <c r="F468" s="12"/>
      <c r="G468" s="12"/>
    </row>
    <row r="469" spans="1:7">
      <c r="A469" s="16"/>
      <c r="B469" s="12"/>
      <c r="C469" s="12"/>
      <c r="D469" s="12"/>
      <c r="E469" s="12"/>
      <c r="F469" s="12"/>
      <c r="G469" s="12"/>
    </row>
    <row r="470" spans="1:7">
      <c r="A470" s="16"/>
      <c r="B470" s="12"/>
      <c r="C470" s="12"/>
      <c r="D470" s="12"/>
      <c r="E470" s="12"/>
      <c r="F470" s="12"/>
      <c r="G470" s="12"/>
    </row>
    <row r="471" spans="1:7">
      <c r="A471" s="16"/>
      <c r="B471" s="12"/>
      <c r="C471" s="12"/>
      <c r="D471" s="12"/>
      <c r="E471" s="12"/>
      <c r="F471" s="12"/>
      <c r="G471" s="12"/>
    </row>
    <row r="472" spans="1:7">
      <c r="A472" s="16"/>
      <c r="B472" s="12"/>
      <c r="C472" s="12"/>
      <c r="D472" s="12"/>
      <c r="E472" s="12"/>
      <c r="F472" s="12"/>
      <c r="G472" s="12"/>
    </row>
    <row r="473" spans="1:7">
      <c r="A473" s="16"/>
      <c r="B473" s="12"/>
      <c r="C473" s="12"/>
      <c r="D473" s="12"/>
      <c r="E473" s="12"/>
      <c r="F473" s="12"/>
      <c r="G473" s="12"/>
    </row>
    <row r="474" spans="1:7">
      <c r="A474" s="16"/>
      <c r="B474" s="12"/>
      <c r="C474" s="12"/>
      <c r="D474" s="12"/>
      <c r="E474" s="12"/>
      <c r="F474" s="12"/>
      <c r="G474" s="12"/>
    </row>
    <row r="475" spans="1:7">
      <c r="A475" s="16"/>
      <c r="B475" s="12"/>
      <c r="C475" s="12"/>
      <c r="D475" s="12"/>
      <c r="E475" s="12"/>
      <c r="F475" s="12"/>
      <c r="G475" s="12"/>
    </row>
    <row r="476" spans="1:7">
      <c r="A476" s="16"/>
      <c r="B476" s="12"/>
      <c r="C476" s="12"/>
      <c r="D476" s="12"/>
      <c r="E476" s="12"/>
      <c r="F476" s="12"/>
      <c r="G476" s="12"/>
    </row>
    <row r="477" spans="1:7">
      <c r="A477" s="16"/>
      <c r="B477" s="12"/>
      <c r="C477" s="12"/>
      <c r="D477" s="12"/>
      <c r="E477" s="12"/>
      <c r="F477" s="12"/>
      <c r="G477" s="12"/>
    </row>
    <row r="478" spans="1:7">
      <c r="A478" s="16"/>
      <c r="B478" s="12"/>
      <c r="C478" s="12"/>
      <c r="D478" s="12"/>
      <c r="E478" s="12"/>
      <c r="F478" s="12"/>
      <c r="G478" s="12"/>
    </row>
    <row r="479" spans="1:7">
      <c r="A479" s="16"/>
      <c r="B479" s="12"/>
      <c r="C479" s="12"/>
      <c r="D479" s="12"/>
      <c r="E479" s="12"/>
      <c r="F479" s="12"/>
      <c r="G479" s="12"/>
    </row>
    <row r="480" spans="1:7">
      <c r="A480" s="16"/>
      <c r="B480" s="12"/>
      <c r="C480" s="12"/>
      <c r="D480" s="12"/>
      <c r="E480" s="12"/>
      <c r="F480" s="12"/>
      <c r="G480" s="12"/>
    </row>
    <row r="481" spans="1:7">
      <c r="A481" s="16"/>
      <c r="B481" s="12"/>
      <c r="C481" s="12"/>
      <c r="D481" s="12"/>
      <c r="E481" s="12"/>
      <c r="F481" s="12"/>
      <c r="G481" s="12"/>
    </row>
    <row r="482" spans="1:7">
      <c r="A482" s="16"/>
      <c r="B482" s="12"/>
      <c r="C482" s="12"/>
      <c r="D482" s="12"/>
      <c r="E482" s="12"/>
      <c r="F482" s="12"/>
      <c r="G482" s="12"/>
    </row>
    <row r="483" spans="1:7">
      <c r="A483" s="16"/>
      <c r="B483" s="12"/>
      <c r="C483" s="12"/>
      <c r="D483" s="12"/>
      <c r="E483" s="12"/>
      <c r="F483" s="12"/>
      <c r="G483" s="12"/>
    </row>
    <row r="484" spans="1:7">
      <c r="A484" s="16"/>
      <c r="B484" s="12"/>
      <c r="C484" s="12"/>
      <c r="D484" s="12"/>
      <c r="E484" s="12"/>
      <c r="F484" s="12"/>
      <c r="G484" s="12"/>
    </row>
    <row r="485" spans="1:7">
      <c r="A485" s="16"/>
      <c r="B485" s="12"/>
      <c r="C485" s="12"/>
      <c r="D485" s="12"/>
      <c r="E485" s="12"/>
      <c r="F485" s="12"/>
      <c r="G485" s="12"/>
    </row>
    <row r="486" spans="1:7">
      <c r="A486" s="16"/>
      <c r="B486" s="12"/>
      <c r="C486" s="12"/>
      <c r="D486" s="12"/>
      <c r="E486" s="12"/>
      <c r="F486" s="12"/>
      <c r="G486" s="12"/>
    </row>
    <row r="487" spans="1:7">
      <c r="A487" s="16"/>
      <c r="B487" s="12"/>
      <c r="C487" s="12"/>
      <c r="D487" s="12"/>
      <c r="E487" s="12"/>
      <c r="F487" s="12"/>
      <c r="G487" s="12"/>
    </row>
    <row r="488" spans="1:7">
      <c r="A488" s="16"/>
      <c r="B488" s="12"/>
      <c r="C488" s="12"/>
      <c r="D488" s="12"/>
      <c r="E488" s="12"/>
      <c r="F488" s="12"/>
      <c r="G488" s="12"/>
    </row>
    <row r="489" spans="1:7">
      <c r="A489" s="16"/>
      <c r="B489" s="12"/>
      <c r="C489" s="12"/>
      <c r="D489" s="12"/>
      <c r="E489" s="12"/>
      <c r="F489" s="12"/>
      <c r="G489" s="12"/>
    </row>
    <row r="490" spans="1:7">
      <c r="A490" s="16"/>
      <c r="B490" s="12"/>
      <c r="C490" s="12"/>
      <c r="D490" s="12"/>
      <c r="E490" s="12"/>
      <c r="F490" s="12"/>
      <c r="G490" s="12"/>
    </row>
    <row r="491" spans="1:7">
      <c r="A491" s="16"/>
      <c r="B491" s="12"/>
      <c r="C491" s="12"/>
      <c r="D491" s="12"/>
      <c r="E491" s="12"/>
      <c r="F491" s="12"/>
      <c r="G491" s="12"/>
    </row>
    <row r="492" spans="1:7">
      <c r="A492" s="16"/>
      <c r="B492" s="12"/>
      <c r="C492" s="12"/>
      <c r="D492" s="12"/>
      <c r="E492" s="12"/>
      <c r="F492" s="12"/>
      <c r="G492" s="12"/>
    </row>
    <row r="493" spans="1:7">
      <c r="A493" s="16"/>
      <c r="B493" s="12"/>
      <c r="C493" s="12"/>
      <c r="D493" s="12"/>
      <c r="E493" s="12"/>
      <c r="F493" s="12"/>
      <c r="G493" s="12"/>
    </row>
    <row r="494" spans="1:7">
      <c r="A494" s="16"/>
      <c r="B494" s="12"/>
      <c r="C494" s="12"/>
      <c r="D494" s="12"/>
      <c r="E494" s="12"/>
      <c r="F494" s="12"/>
      <c r="G494" s="12"/>
    </row>
    <row r="495" spans="1:7">
      <c r="A495" s="16"/>
      <c r="B495" s="12"/>
      <c r="C495" s="12"/>
      <c r="D495" s="12"/>
      <c r="E495" s="12"/>
      <c r="F495" s="12"/>
      <c r="G495" s="12"/>
    </row>
    <row r="496" spans="1:7">
      <c r="A496" s="16"/>
      <c r="B496" s="12"/>
      <c r="C496" s="12"/>
      <c r="D496" s="12"/>
      <c r="E496" s="12"/>
      <c r="F496" s="12"/>
      <c r="G496" s="12"/>
    </row>
    <row r="497" spans="1:7">
      <c r="A497" s="16"/>
      <c r="B497" s="12"/>
      <c r="C497" s="12"/>
      <c r="D497" s="12"/>
      <c r="E497" s="12"/>
      <c r="F497" s="12"/>
      <c r="G497" s="12"/>
    </row>
    <row r="498" spans="1:7">
      <c r="A498" s="16"/>
      <c r="B498" s="12"/>
      <c r="C498" s="12"/>
      <c r="D498" s="12"/>
      <c r="E498" s="12"/>
      <c r="F498" s="12"/>
      <c r="G498" s="12"/>
    </row>
    <row r="499" spans="1:7">
      <c r="A499" s="16"/>
      <c r="B499" s="12"/>
      <c r="C499" s="12"/>
      <c r="D499" s="12"/>
      <c r="E499" s="12"/>
      <c r="F499" s="12"/>
      <c r="G499" s="12"/>
    </row>
    <row r="500" spans="1:7">
      <c r="A500" s="16"/>
      <c r="B500" s="12"/>
      <c r="C500" s="12"/>
      <c r="D500" s="12"/>
      <c r="E500" s="12"/>
      <c r="F500" s="12"/>
      <c r="G500" s="12"/>
    </row>
    <row r="501" spans="1:7">
      <c r="A501" s="16"/>
      <c r="B501" s="12"/>
      <c r="C501" s="12"/>
      <c r="D501" s="12"/>
      <c r="E501" s="12"/>
      <c r="F501" s="12"/>
      <c r="G501" s="12"/>
    </row>
    <row r="502" spans="1:7">
      <c r="A502" s="16"/>
      <c r="B502" s="12"/>
      <c r="C502" s="12"/>
      <c r="D502" s="12"/>
      <c r="E502" s="12"/>
      <c r="F502" s="12"/>
      <c r="G502" s="12"/>
    </row>
    <row r="503" spans="1:7">
      <c r="A503" s="16"/>
      <c r="B503" s="12"/>
      <c r="C503" s="12"/>
      <c r="D503" s="12"/>
      <c r="E503" s="12"/>
      <c r="F503" s="12"/>
      <c r="G503" s="12"/>
    </row>
    <row r="504" spans="1:7">
      <c r="A504" s="16"/>
      <c r="B504" s="12"/>
      <c r="C504" s="12"/>
      <c r="D504" s="12"/>
      <c r="E504" s="12"/>
      <c r="F504" s="12"/>
      <c r="G504" s="12"/>
    </row>
    <row r="505" spans="1:7">
      <c r="A505" s="16"/>
      <c r="B505" s="12"/>
      <c r="C505" s="12"/>
      <c r="D505" s="12"/>
      <c r="E505" s="12"/>
      <c r="F505" s="12"/>
      <c r="G505" s="12"/>
    </row>
    <row r="506" spans="1:7">
      <c r="A506" s="16"/>
      <c r="B506" s="12"/>
      <c r="C506" s="12"/>
      <c r="D506" s="12"/>
      <c r="E506" s="12"/>
      <c r="F506" s="12"/>
      <c r="G506" s="12"/>
    </row>
    <row r="507" spans="1:7">
      <c r="A507" s="16"/>
      <c r="B507" s="12"/>
      <c r="C507" s="12"/>
      <c r="D507" s="12"/>
      <c r="E507" s="12"/>
      <c r="F507" s="12"/>
      <c r="G507" s="12"/>
    </row>
    <row r="508" spans="1:7">
      <c r="A508" s="16"/>
      <c r="B508" s="12"/>
      <c r="C508" s="12"/>
      <c r="D508" s="12"/>
      <c r="E508" s="12"/>
      <c r="F508" s="12"/>
      <c r="G508" s="12"/>
    </row>
    <row r="509" spans="1:7">
      <c r="A509" s="16"/>
      <c r="B509" s="12"/>
      <c r="C509" s="12"/>
      <c r="D509" s="12"/>
      <c r="E509" s="12"/>
      <c r="F509" s="12"/>
      <c r="G509" s="12"/>
    </row>
    <row r="510" spans="1:7">
      <c r="A510" s="16"/>
      <c r="B510" s="12"/>
      <c r="C510" s="12"/>
      <c r="D510" s="12"/>
      <c r="E510" s="12"/>
      <c r="F510" s="12"/>
      <c r="G510" s="12"/>
    </row>
    <row r="511" spans="1:7">
      <c r="A511" s="16"/>
      <c r="B511" s="12"/>
      <c r="C511" s="12"/>
      <c r="D511" s="12"/>
      <c r="E511" s="12"/>
      <c r="F511" s="12"/>
      <c r="G511" s="12"/>
    </row>
    <row r="512" spans="1:7">
      <c r="A512" s="16"/>
      <c r="B512" s="12"/>
      <c r="C512" s="12"/>
      <c r="D512" s="12"/>
      <c r="E512" s="12"/>
      <c r="F512" s="12"/>
      <c r="G512" s="12"/>
    </row>
    <row r="513" spans="1:7">
      <c r="A513" s="16"/>
      <c r="B513" s="12"/>
      <c r="C513" s="12"/>
      <c r="D513" s="12"/>
      <c r="E513" s="12"/>
      <c r="F513" s="12"/>
      <c r="G513" s="12"/>
    </row>
    <row r="514" spans="1:7">
      <c r="A514" s="16"/>
      <c r="B514" s="12"/>
      <c r="C514" s="12"/>
      <c r="D514" s="12"/>
      <c r="E514" s="12"/>
      <c r="F514" s="12"/>
      <c r="G514" s="12"/>
    </row>
    <row r="515" spans="1:7">
      <c r="A515" s="16"/>
      <c r="B515" s="12"/>
      <c r="C515" s="12"/>
      <c r="D515" s="12"/>
      <c r="E515" s="12"/>
      <c r="F515" s="12"/>
      <c r="G515" s="12"/>
    </row>
    <row r="516" spans="1:7">
      <c r="A516" s="16"/>
      <c r="B516" s="12"/>
      <c r="C516" s="12"/>
      <c r="D516" s="12"/>
      <c r="E516" s="12"/>
      <c r="F516" s="12"/>
      <c r="G516" s="12"/>
    </row>
    <row r="517" spans="1:7">
      <c r="A517" s="16"/>
      <c r="B517" s="12"/>
      <c r="C517" s="12"/>
      <c r="D517" s="12"/>
      <c r="E517" s="12"/>
      <c r="F517" s="12"/>
      <c r="G517" s="12"/>
    </row>
    <row r="518" spans="1:7">
      <c r="A518" s="16"/>
      <c r="B518" s="12"/>
      <c r="C518" s="12"/>
      <c r="D518" s="12"/>
      <c r="E518" s="12"/>
      <c r="F518" s="12"/>
      <c r="G518" s="12"/>
    </row>
    <row r="519" spans="1:7">
      <c r="A519" s="16"/>
      <c r="B519" s="12"/>
      <c r="C519" s="12"/>
      <c r="D519" s="12"/>
      <c r="E519" s="12"/>
      <c r="F519" s="12"/>
      <c r="G519" s="12"/>
    </row>
    <row r="520" spans="1:7">
      <c r="A520" s="16"/>
      <c r="B520" s="12"/>
      <c r="C520" s="12"/>
      <c r="D520" s="12"/>
      <c r="E520" s="12"/>
      <c r="F520" s="12"/>
      <c r="G520" s="12"/>
    </row>
    <row r="521" spans="1:7">
      <c r="A521" s="16"/>
      <c r="B521" s="12"/>
      <c r="C521" s="12"/>
      <c r="D521" s="12"/>
      <c r="E521" s="12"/>
      <c r="F521" s="12"/>
      <c r="G521" s="12"/>
    </row>
    <row r="522" spans="1:7">
      <c r="A522" s="16"/>
      <c r="B522" s="12"/>
      <c r="C522" s="12"/>
      <c r="D522" s="12"/>
      <c r="E522" s="12"/>
      <c r="F522" s="12"/>
      <c r="G522" s="12"/>
    </row>
    <row r="523" spans="1:7">
      <c r="A523" s="16"/>
      <c r="B523" s="12"/>
      <c r="C523" s="12"/>
      <c r="D523" s="12"/>
      <c r="E523" s="12"/>
      <c r="F523" s="12"/>
      <c r="G523" s="12"/>
    </row>
    <row r="524" spans="1:7">
      <c r="A524" s="16"/>
      <c r="B524" s="12"/>
      <c r="C524" s="12"/>
      <c r="D524" s="12"/>
      <c r="E524" s="12"/>
      <c r="F524" s="12"/>
      <c r="G524" s="12"/>
    </row>
    <row r="525" spans="1:7">
      <c r="A525" s="16"/>
      <c r="B525" s="12"/>
      <c r="C525" s="12"/>
      <c r="D525" s="12"/>
      <c r="E525" s="12"/>
      <c r="F525" s="12"/>
      <c r="G525" s="12"/>
    </row>
    <row r="526" spans="1:7">
      <c r="A526" s="16"/>
      <c r="B526" s="12"/>
      <c r="C526" s="12"/>
      <c r="D526" s="12"/>
      <c r="E526" s="12"/>
      <c r="F526" s="12"/>
      <c r="G526" s="12"/>
    </row>
    <row r="527" spans="1:7">
      <c r="A527" s="16"/>
      <c r="B527" s="12"/>
      <c r="C527" s="12"/>
      <c r="D527" s="12"/>
      <c r="E527" s="12"/>
      <c r="F527" s="12"/>
      <c r="G527" s="12"/>
    </row>
    <row r="528" spans="1:7">
      <c r="A528" s="16"/>
      <c r="B528" s="12"/>
      <c r="C528" s="12"/>
      <c r="D528" s="12"/>
      <c r="E528" s="12"/>
      <c r="F528" s="12"/>
      <c r="G528" s="12"/>
    </row>
    <row r="529" spans="1:7">
      <c r="A529" s="16"/>
      <c r="B529" s="12"/>
      <c r="C529" s="12"/>
      <c r="D529" s="12"/>
      <c r="E529" s="12"/>
      <c r="F529" s="12"/>
      <c r="G529" s="12"/>
    </row>
    <row r="530" spans="1:7">
      <c r="A530" s="16"/>
      <c r="B530" s="12"/>
      <c r="C530" s="12"/>
      <c r="D530" s="12"/>
      <c r="E530" s="12"/>
      <c r="F530" s="12"/>
      <c r="G530" s="12"/>
    </row>
    <row r="531" spans="1:7">
      <c r="A531" s="16"/>
      <c r="B531" s="12"/>
      <c r="C531" s="12"/>
      <c r="D531" s="12"/>
      <c r="E531" s="12"/>
      <c r="F531" s="12"/>
      <c r="G531" s="12"/>
    </row>
    <row r="532" spans="1:7">
      <c r="A532" s="16"/>
      <c r="B532" s="12"/>
      <c r="C532" s="12"/>
      <c r="D532" s="12"/>
      <c r="E532" s="12"/>
      <c r="F532" s="12"/>
      <c r="G532" s="12"/>
    </row>
    <row r="533" spans="1:7">
      <c r="A533" s="16"/>
      <c r="B533" s="12"/>
      <c r="C533" s="12"/>
      <c r="D533" s="12"/>
      <c r="E533" s="12"/>
      <c r="F533" s="12"/>
      <c r="G533" s="12"/>
    </row>
    <row r="534" spans="1:7">
      <c r="A534" s="16"/>
      <c r="B534" s="12"/>
      <c r="C534" s="12"/>
      <c r="D534" s="12"/>
      <c r="E534" s="12"/>
      <c r="F534" s="12"/>
      <c r="G534" s="12"/>
    </row>
    <row r="535" spans="1:7">
      <c r="A535" s="16"/>
      <c r="B535" s="12"/>
      <c r="C535" s="12"/>
      <c r="D535" s="12"/>
      <c r="E535" s="12"/>
      <c r="F535" s="12"/>
      <c r="G535" s="12"/>
    </row>
    <row r="536" spans="1:7">
      <c r="A536" s="16"/>
      <c r="B536" s="12"/>
      <c r="C536" s="12"/>
      <c r="D536" s="12"/>
      <c r="E536" s="12"/>
      <c r="F536" s="12"/>
      <c r="G536" s="12"/>
    </row>
    <row r="537" spans="1:7">
      <c r="A537" s="16"/>
      <c r="B537" s="12"/>
      <c r="C537" s="12"/>
      <c r="D537" s="12"/>
      <c r="E537" s="12"/>
      <c r="F537" s="12"/>
      <c r="G537" s="12"/>
    </row>
    <row r="538" spans="1:7">
      <c r="A538" s="16"/>
      <c r="B538" s="12"/>
      <c r="C538" s="12"/>
      <c r="D538" s="12"/>
      <c r="E538" s="12"/>
      <c r="F538" s="12"/>
      <c r="G538" s="12"/>
    </row>
    <row r="539" spans="1:7">
      <c r="A539" s="16"/>
      <c r="B539" s="12"/>
      <c r="C539" s="12"/>
      <c r="D539" s="12"/>
      <c r="E539" s="12"/>
      <c r="F539" s="12"/>
      <c r="G539" s="12"/>
    </row>
    <row r="540" spans="1:7">
      <c r="A540" s="16"/>
      <c r="B540" s="12"/>
      <c r="C540" s="12"/>
      <c r="D540" s="12"/>
      <c r="E540" s="12"/>
      <c r="F540" s="12"/>
      <c r="G540" s="12"/>
    </row>
    <row r="541" spans="1:7">
      <c r="A541" s="16"/>
      <c r="B541" s="12"/>
      <c r="C541" s="12"/>
      <c r="D541" s="12"/>
      <c r="E541" s="12"/>
      <c r="F541" s="12"/>
      <c r="G541" s="12"/>
    </row>
    <row r="542" spans="1:7">
      <c r="A542" s="16"/>
      <c r="B542" s="12"/>
      <c r="C542" s="12"/>
      <c r="D542" s="12"/>
      <c r="E542" s="12"/>
      <c r="F542" s="12"/>
      <c r="G542" s="12"/>
    </row>
    <row r="543" spans="1:7">
      <c r="A543" s="16"/>
      <c r="B543" s="12"/>
      <c r="C543" s="12"/>
      <c r="D543" s="12"/>
      <c r="E543" s="12"/>
      <c r="F543" s="12"/>
      <c r="G543" s="12"/>
    </row>
    <row r="544" spans="1:7">
      <c r="A544" s="16"/>
      <c r="B544" s="12"/>
      <c r="C544" s="12"/>
      <c r="D544" s="12"/>
      <c r="E544" s="12"/>
      <c r="F544" s="12"/>
      <c r="G544" s="12"/>
    </row>
    <row r="545" spans="1:7">
      <c r="A545" s="16"/>
      <c r="B545" s="12"/>
      <c r="C545" s="12"/>
      <c r="D545" s="12"/>
      <c r="E545" s="12"/>
      <c r="F545" s="12"/>
      <c r="G545" s="12"/>
    </row>
    <row r="546" spans="1:7">
      <c r="A546" s="16"/>
      <c r="B546" s="12"/>
      <c r="C546" s="12"/>
      <c r="D546" s="12"/>
      <c r="E546" s="12"/>
      <c r="F546" s="12"/>
      <c r="G546" s="12"/>
    </row>
    <row r="547" spans="1:7">
      <c r="A547" s="16"/>
      <c r="B547" s="12"/>
      <c r="C547" s="12"/>
      <c r="D547" s="12"/>
      <c r="E547" s="12"/>
      <c r="F547" s="12"/>
      <c r="G547" s="12"/>
    </row>
    <row r="548" spans="1:7">
      <c r="A548" s="16"/>
      <c r="B548" s="12"/>
      <c r="C548" s="12"/>
      <c r="D548" s="12"/>
      <c r="E548" s="12"/>
      <c r="F548" s="12"/>
      <c r="G548" s="12"/>
    </row>
    <row r="549" spans="1:7">
      <c r="A549" s="16"/>
      <c r="B549" s="12"/>
      <c r="C549" s="12"/>
      <c r="D549" s="12"/>
      <c r="E549" s="12"/>
      <c r="F549" s="12"/>
      <c r="G549" s="12"/>
    </row>
    <row r="550" spans="1:7">
      <c r="A550" s="16"/>
      <c r="B550" s="12"/>
      <c r="C550" s="12"/>
      <c r="D550" s="12"/>
      <c r="E550" s="12"/>
      <c r="F550" s="12"/>
      <c r="G550" s="12"/>
    </row>
    <row r="551" spans="1:7">
      <c r="A551" s="16"/>
      <c r="B551" s="12"/>
      <c r="C551" s="12"/>
      <c r="D551" s="12"/>
      <c r="E551" s="12"/>
      <c r="F551" s="12"/>
      <c r="G551" s="12"/>
    </row>
    <row r="552" spans="1:7">
      <c r="A552" s="16"/>
      <c r="B552" s="12"/>
      <c r="C552" s="12"/>
      <c r="D552" s="12"/>
      <c r="E552" s="12"/>
      <c r="F552" s="12"/>
      <c r="G552" s="12"/>
    </row>
    <row r="553" spans="1:7">
      <c r="A553" s="16"/>
      <c r="B553" s="12"/>
      <c r="C553" s="12"/>
      <c r="D553" s="12"/>
      <c r="E553" s="12"/>
      <c r="F553" s="12"/>
      <c r="G553" s="12"/>
    </row>
    <row r="554" spans="1:7">
      <c r="A554" s="16"/>
      <c r="B554" s="12"/>
      <c r="C554" s="12"/>
      <c r="D554" s="12"/>
      <c r="E554" s="12"/>
      <c r="F554" s="12"/>
      <c r="G554" s="12"/>
    </row>
    <row r="555" spans="1:7">
      <c r="A555" s="16"/>
      <c r="B555" s="12"/>
      <c r="C555" s="12"/>
      <c r="D555" s="12"/>
      <c r="E555" s="12"/>
      <c r="F555" s="12"/>
      <c r="G555" s="12"/>
    </row>
    <row r="556" spans="1:7">
      <c r="A556" s="16"/>
      <c r="B556" s="12"/>
      <c r="C556" s="12"/>
      <c r="D556" s="12"/>
      <c r="E556" s="12"/>
      <c r="F556" s="12"/>
      <c r="G556" s="12"/>
    </row>
    <row r="557" spans="1:7">
      <c r="A557" s="16"/>
      <c r="B557" s="12"/>
      <c r="C557" s="12"/>
      <c r="D557" s="12"/>
      <c r="E557" s="12"/>
      <c r="F557" s="12"/>
      <c r="G557" s="12"/>
    </row>
    <row r="558" spans="1:7">
      <c r="A558" s="16"/>
      <c r="B558" s="12"/>
      <c r="C558" s="12"/>
      <c r="D558" s="12"/>
      <c r="E558" s="12"/>
      <c r="F558" s="12"/>
      <c r="G558" s="12"/>
    </row>
    <row r="559" spans="1:7">
      <c r="A559" s="16"/>
      <c r="B559" s="12"/>
      <c r="C559" s="12"/>
      <c r="D559" s="12"/>
      <c r="E559" s="12"/>
      <c r="F559" s="12"/>
      <c r="G559" s="12"/>
    </row>
    <row r="560" spans="1:7">
      <c r="A560" s="16"/>
      <c r="B560" s="12"/>
      <c r="C560" s="12"/>
      <c r="D560" s="12"/>
      <c r="E560" s="12"/>
      <c r="F560" s="12"/>
      <c r="G560" s="12"/>
    </row>
    <row r="561" spans="1:7">
      <c r="A561" s="16"/>
      <c r="B561" s="12"/>
      <c r="C561" s="12"/>
      <c r="D561" s="12"/>
      <c r="E561" s="12"/>
      <c r="F561" s="12"/>
      <c r="G561" s="12"/>
    </row>
    <row r="562" spans="1:7">
      <c r="A562" s="16"/>
      <c r="B562" s="12"/>
      <c r="C562" s="12"/>
      <c r="D562" s="12"/>
      <c r="E562" s="12"/>
      <c r="F562" s="12"/>
      <c r="G562" s="12"/>
    </row>
    <row r="563" spans="1:7">
      <c r="A563" s="16"/>
      <c r="B563" s="12"/>
      <c r="C563" s="12"/>
      <c r="D563" s="12"/>
      <c r="E563" s="12"/>
      <c r="F563" s="12"/>
      <c r="G563" s="12"/>
    </row>
    <row r="564" spans="1:7">
      <c r="A564" s="16"/>
      <c r="B564" s="12"/>
      <c r="C564" s="12"/>
      <c r="D564" s="12"/>
      <c r="E564" s="12"/>
      <c r="F564" s="12"/>
      <c r="G564" s="12"/>
    </row>
    <row r="565" spans="1:7">
      <c r="A565" s="16"/>
      <c r="B565" s="12"/>
      <c r="C565" s="12"/>
      <c r="D565" s="12"/>
      <c r="E565" s="12"/>
      <c r="F565" s="12"/>
      <c r="G565" s="12"/>
    </row>
    <row r="566" spans="1:7">
      <c r="A566" s="16"/>
      <c r="B566" s="12"/>
      <c r="C566" s="12"/>
      <c r="D566" s="12"/>
      <c r="E566" s="12"/>
      <c r="F566" s="12"/>
      <c r="G566" s="12"/>
    </row>
    <row r="567" spans="1:7">
      <c r="A567" s="16"/>
      <c r="B567" s="12"/>
      <c r="C567" s="12"/>
      <c r="D567" s="12"/>
      <c r="E567" s="12"/>
      <c r="F567" s="12"/>
      <c r="G567" s="12"/>
    </row>
    <row r="568" spans="1:7">
      <c r="A568" s="16"/>
      <c r="B568" s="12"/>
      <c r="C568" s="12"/>
      <c r="D568" s="12"/>
      <c r="E568" s="12"/>
      <c r="F568" s="12"/>
      <c r="G568" s="12"/>
    </row>
    <row r="569" spans="1:7">
      <c r="A569" s="16"/>
      <c r="B569" s="12"/>
      <c r="C569" s="12"/>
      <c r="D569" s="12"/>
      <c r="E569" s="12"/>
      <c r="F569" s="12"/>
      <c r="G569" s="12"/>
    </row>
    <row r="570" spans="1:7">
      <c r="A570" s="16"/>
      <c r="B570" s="12"/>
      <c r="C570" s="12"/>
      <c r="D570" s="12"/>
      <c r="E570" s="12"/>
      <c r="F570" s="12"/>
      <c r="G570" s="12"/>
    </row>
    <row r="571" spans="1:7">
      <c r="A571" s="16"/>
      <c r="B571" s="12"/>
      <c r="C571" s="12"/>
      <c r="D571" s="12"/>
      <c r="E571" s="12"/>
      <c r="F571" s="12"/>
      <c r="G571" s="12"/>
    </row>
    <row r="572" spans="1:7">
      <c r="A572" s="16"/>
      <c r="B572" s="12"/>
      <c r="C572" s="12"/>
      <c r="D572" s="12"/>
      <c r="E572" s="12"/>
      <c r="F572" s="12"/>
      <c r="G572" s="12"/>
    </row>
    <row r="573" spans="1:7">
      <c r="A573" s="16"/>
      <c r="B573" s="12"/>
      <c r="C573" s="12"/>
      <c r="D573" s="12"/>
      <c r="E573" s="12"/>
      <c r="F573" s="12"/>
      <c r="G573" s="12"/>
    </row>
    <row r="574" spans="1:7">
      <c r="A574" s="16"/>
      <c r="B574" s="12"/>
      <c r="C574" s="12"/>
      <c r="D574" s="12"/>
      <c r="E574" s="12"/>
      <c r="F574" s="12"/>
      <c r="G574" s="12"/>
    </row>
    <row r="575" spans="1:7">
      <c r="A575" s="16"/>
      <c r="B575" s="12"/>
      <c r="C575" s="12"/>
      <c r="D575" s="12"/>
      <c r="E575" s="12"/>
      <c r="F575" s="12"/>
      <c r="G575" s="12"/>
    </row>
    <row r="576" spans="1:7">
      <c r="A576" s="16"/>
      <c r="B576" s="12"/>
      <c r="C576" s="12"/>
      <c r="D576" s="12"/>
      <c r="E576" s="12"/>
      <c r="F576" s="12"/>
      <c r="G576" s="12"/>
    </row>
    <row r="577" spans="1:7">
      <c r="A577" s="16"/>
      <c r="B577" s="12"/>
      <c r="C577" s="12"/>
      <c r="D577" s="12"/>
      <c r="E577" s="12"/>
      <c r="F577" s="12"/>
      <c r="G577" s="12"/>
    </row>
    <row r="578" spans="1:7">
      <c r="A578" s="16"/>
      <c r="B578" s="12"/>
      <c r="C578" s="12"/>
      <c r="D578" s="12"/>
      <c r="E578" s="12"/>
      <c r="F578" s="12"/>
      <c r="G578" s="12"/>
    </row>
    <row r="579" spans="1:7">
      <c r="A579" s="16"/>
      <c r="B579" s="12"/>
      <c r="C579" s="12"/>
      <c r="D579" s="12"/>
      <c r="E579" s="12"/>
      <c r="F579" s="12"/>
      <c r="G579" s="12"/>
    </row>
    <row r="580" spans="1:7">
      <c r="A580" s="16"/>
      <c r="B580" s="12"/>
      <c r="C580" s="12"/>
      <c r="D580" s="12"/>
      <c r="E580" s="12"/>
      <c r="F580" s="12"/>
      <c r="G580" s="12"/>
    </row>
    <row r="581" spans="1:7">
      <c r="A581" s="16"/>
      <c r="B581" s="12"/>
      <c r="C581" s="12"/>
      <c r="D581" s="12"/>
      <c r="E581" s="12"/>
      <c r="F581" s="12"/>
      <c r="G581" s="12"/>
    </row>
    <row r="582" spans="1:7">
      <c r="A582" s="16"/>
      <c r="B582" s="12"/>
      <c r="C582" s="12"/>
      <c r="D582" s="12"/>
      <c r="E582" s="12"/>
      <c r="F582" s="12"/>
      <c r="G582" s="12"/>
    </row>
    <row r="583" spans="1:7">
      <c r="A583" s="16"/>
      <c r="B583" s="12"/>
      <c r="C583" s="12"/>
      <c r="D583" s="12"/>
      <c r="E583" s="12"/>
      <c r="F583" s="12"/>
      <c r="G583" s="12"/>
    </row>
    <row r="584" spans="1:7">
      <c r="A584" s="16"/>
      <c r="B584" s="12"/>
      <c r="C584" s="12"/>
      <c r="D584" s="12"/>
      <c r="E584" s="12"/>
      <c r="F584" s="12"/>
      <c r="G584" s="12"/>
    </row>
    <row r="585" spans="1:7">
      <c r="A585" s="16"/>
      <c r="B585" s="12"/>
      <c r="C585" s="12"/>
      <c r="D585" s="12"/>
      <c r="E585" s="12"/>
      <c r="F585" s="12"/>
      <c r="G585" s="12"/>
    </row>
    <row r="586" spans="1:7">
      <c r="A586" s="16"/>
      <c r="B586" s="12"/>
      <c r="C586" s="12"/>
      <c r="D586" s="12"/>
      <c r="E586" s="12"/>
      <c r="F586" s="12"/>
      <c r="G586" s="12"/>
    </row>
    <row r="587" spans="1:7">
      <c r="A587" s="16"/>
      <c r="B587" s="12"/>
      <c r="C587" s="12"/>
      <c r="D587" s="12"/>
      <c r="E587" s="12"/>
      <c r="F587" s="12"/>
      <c r="G587" s="12"/>
    </row>
    <row r="588" spans="1:7">
      <c r="A588" s="16"/>
      <c r="B588" s="12"/>
      <c r="C588" s="12"/>
      <c r="D588" s="12"/>
      <c r="E588" s="12"/>
      <c r="F588" s="12"/>
      <c r="G588" s="12"/>
    </row>
    <row r="589" spans="1:7">
      <c r="A589" s="16"/>
      <c r="B589" s="12"/>
      <c r="C589" s="12"/>
      <c r="D589" s="12"/>
      <c r="E589" s="12"/>
      <c r="F589" s="12"/>
      <c r="G589" s="12"/>
    </row>
    <row r="590" spans="1:7">
      <c r="A590" s="16"/>
      <c r="B590" s="12"/>
      <c r="C590" s="12"/>
      <c r="D590" s="12"/>
      <c r="E590" s="12"/>
      <c r="F590" s="12"/>
      <c r="G590" s="12"/>
    </row>
    <row r="591" spans="1:7">
      <c r="A591" s="16"/>
      <c r="B591" s="12"/>
      <c r="C591" s="12"/>
      <c r="D591" s="12"/>
      <c r="E591" s="12"/>
      <c r="F591" s="12"/>
      <c r="G591" s="12"/>
    </row>
    <row r="592" spans="1:7">
      <c r="A592" s="16"/>
      <c r="B592" s="12"/>
      <c r="C592" s="12"/>
      <c r="D592" s="12"/>
      <c r="E592" s="12"/>
      <c r="F592" s="12"/>
      <c r="G592" s="12"/>
    </row>
    <row r="593" spans="1:7">
      <c r="A593" s="16"/>
      <c r="B593" s="12"/>
      <c r="C593" s="12"/>
      <c r="D593" s="12"/>
      <c r="E593" s="12"/>
      <c r="F593" s="12"/>
      <c r="G593" s="12"/>
    </row>
    <row r="594" spans="1:7">
      <c r="A594" s="16"/>
      <c r="B594" s="12"/>
      <c r="C594" s="12"/>
      <c r="D594" s="12"/>
      <c r="E594" s="12"/>
      <c r="F594" s="12"/>
      <c r="G594" s="12"/>
    </row>
    <row r="595" spans="1:7">
      <c r="A595" s="16"/>
      <c r="B595" s="12"/>
      <c r="C595" s="12"/>
      <c r="D595" s="12"/>
      <c r="E595" s="12"/>
      <c r="F595" s="12"/>
      <c r="G595" s="12"/>
    </row>
    <row r="596" spans="1:7">
      <c r="A596" s="16"/>
      <c r="B596" s="12"/>
      <c r="C596" s="12"/>
      <c r="D596" s="12"/>
      <c r="E596" s="12"/>
      <c r="F596" s="12"/>
      <c r="G596" s="12"/>
    </row>
    <row r="597" spans="1:7">
      <c r="A597" s="16"/>
      <c r="B597" s="12"/>
      <c r="C597" s="12"/>
      <c r="D597" s="12"/>
      <c r="E597" s="12"/>
      <c r="F597" s="12"/>
      <c r="G597" s="12"/>
    </row>
    <row r="598" spans="1:7">
      <c r="A598" s="16"/>
      <c r="B598" s="12"/>
      <c r="C598" s="12"/>
      <c r="D598" s="12"/>
      <c r="E598" s="12"/>
      <c r="F598" s="12"/>
      <c r="G598" s="12"/>
    </row>
    <row r="599" spans="1:7">
      <c r="A599" s="16"/>
      <c r="B599" s="12"/>
      <c r="C599" s="12"/>
      <c r="D599" s="12"/>
      <c r="E599" s="12"/>
      <c r="F599" s="12"/>
      <c r="G599" s="12"/>
    </row>
    <row r="600" spans="1:7">
      <c r="A600" s="16"/>
      <c r="B600" s="12"/>
      <c r="C600" s="12"/>
      <c r="D600" s="12"/>
      <c r="E600" s="12"/>
      <c r="F600" s="12"/>
      <c r="G600" s="12"/>
    </row>
    <row r="601" spans="1:7">
      <c r="A601" s="16"/>
      <c r="B601" s="12"/>
      <c r="C601" s="12"/>
      <c r="D601" s="12"/>
      <c r="E601" s="12"/>
      <c r="F601" s="12"/>
      <c r="G601" s="12"/>
    </row>
    <row r="602" spans="1:7">
      <c r="A602" s="16"/>
      <c r="B602" s="12"/>
      <c r="C602" s="12"/>
      <c r="D602" s="12"/>
      <c r="E602" s="12"/>
      <c r="F602" s="12"/>
      <c r="G602" s="12"/>
    </row>
    <row r="603" spans="1:7">
      <c r="A603" s="16"/>
      <c r="B603" s="12"/>
      <c r="C603" s="12"/>
      <c r="D603" s="12"/>
      <c r="E603" s="12"/>
      <c r="F603" s="12"/>
      <c r="G603" s="12"/>
    </row>
    <row r="604" spans="1:7">
      <c r="A604" s="16"/>
      <c r="B604" s="12"/>
      <c r="C604" s="12"/>
      <c r="D604" s="12"/>
      <c r="E604" s="12"/>
      <c r="F604" s="12"/>
      <c r="G604" s="12"/>
    </row>
    <row r="605" spans="1:7">
      <c r="A605" s="16"/>
      <c r="B605" s="12"/>
      <c r="C605" s="12"/>
      <c r="D605" s="12"/>
      <c r="E605" s="12"/>
      <c r="F605" s="12"/>
      <c r="G605" s="12"/>
    </row>
    <row r="606" spans="1:7">
      <c r="A606" s="16"/>
      <c r="B606" s="12"/>
      <c r="C606" s="12"/>
      <c r="D606" s="12"/>
      <c r="E606" s="12"/>
      <c r="F606" s="12"/>
      <c r="G606" s="12"/>
    </row>
    <row r="607" spans="1:7">
      <c r="A607" s="16"/>
      <c r="B607" s="12"/>
      <c r="C607" s="12"/>
      <c r="D607" s="12"/>
      <c r="E607" s="12"/>
      <c r="F607" s="12"/>
      <c r="G607" s="12"/>
    </row>
    <row r="608" spans="1:7">
      <c r="A608" s="16"/>
      <c r="B608" s="12"/>
      <c r="C608" s="12"/>
      <c r="D608" s="12"/>
      <c r="E608" s="12"/>
      <c r="F608" s="12"/>
      <c r="G608" s="12"/>
    </row>
    <row r="609" spans="1:7">
      <c r="A609" s="16"/>
      <c r="B609" s="12"/>
      <c r="C609" s="12"/>
      <c r="D609" s="12"/>
      <c r="E609" s="12"/>
      <c r="F609" s="12"/>
      <c r="G609" s="12"/>
    </row>
    <row r="610" spans="1:7">
      <c r="A610" s="16"/>
      <c r="B610" s="12"/>
      <c r="C610" s="12"/>
      <c r="D610" s="12"/>
      <c r="E610" s="12"/>
      <c r="F610" s="12"/>
      <c r="G610" s="12"/>
    </row>
    <row r="611" spans="1:7">
      <c r="A611" s="16"/>
      <c r="B611" s="12"/>
      <c r="C611" s="12"/>
      <c r="D611" s="12"/>
      <c r="E611" s="12"/>
      <c r="F611" s="12"/>
      <c r="G611" s="12"/>
    </row>
    <row r="612" spans="1:7">
      <c r="A612" s="16"/>
      <c r="B612" s="12"/>
      <c r="C612" s="12"/>
      <c r="D612" s="12"/>
      <c r="E612" s="12"/>
      <c r="F612" s="12"/>
      <c r="G612" s="12"/>
    </row>
    <row r="613" spans="1:7">
      <c r="A613" s="16"/>
      <c r="B613" s="12"/>
      <c r="C613" s="12"/>
      <c r="D613" s="12"/>
      <c r="E613" s="12"/>
      <c r="F613" s="12"/>
      <c r="G613" s="12"/>
    </row>
    <row r="614" spans="1:7">
      <c r="A614" s="16"/>
      <c r="B614" s="12"/>
      <c r="C614" s="12"/>
      <c r="D614" s="12"/>
      <c r="E614" s="12"/>
      <c r="F614" s="12"/>
      <c r="G614" s="12"/>
    </row>
    <row r="615" spans="1:7">
      <c r="A615" s="16"/>
      <c r="B615" s="12"/>
      <c r="C615" s="12"/>
      <c r="D615" s="12"/>
      <c r="E615" s="12"/>
      <c r="F615" s="12"/>
      <c r="G615" s="12"/>
    </row>
    <row r="616" spans="1:7">
      <c r="A616" s="16"/>
      <c r="B616" s="12"/>
      <c r="C616" s="12"/>
      <c r="D616" s="12"/>
      <c r="E616" s="12"/>
      <c r="F616" s="12"/>
      <c r="G616" s="12"/>
    </row>
    <row r="617" spans="1:7">
      <c r="A617" s="16"/>
      <c r="B617" s="12"/>
      <c r="C617" s="12"/>
      <c r="D617" s="12"/>
      <c r="E617" s="12"/>
      <c r="F617" s="12"/>
      <c r="G617" s="12"/>
    </row>
    <row r="618" spans="1:7">
      <c r="A618" s="16"/>
      <c r="B618" s="12"/>
      <c r="C618" s="12"/>
      <c r="D618" s="12"/>
      <c r="E618" s="12"/>
      <c r="F618" s="12"/>
      <c r="G618" s="12"/>
    </row>
    <row r="619" spans="1:7">
      <c r="A619" s="16"/>
      <c r="B619" s="12"/>
      <c r="C619" s="12"/>
      <c r="D619" s="12"/>
      <c r="E619" s="12"/>
      <c r="F619" s="12"/>
      <c r="G619" s="12"/>
    </row>
    <row r="620" spans="1:7">
      <c r="A620" s="16"/>
      <c r="B620" s="12"/>
      <c r="C620" s="12"/>
      <c r="D620" s="12"/>
      <c r="E620" s="12"/>
      <c r="F620" s="12"/>
      <c r="G620" s="12"/>
    </row>
    <row r="621" spans="1:7">
      <c r="A621" s="16"/>
      <c r="B621" s="12"/>
      <c r="C621" s="12"/>
      <c r="D621" s="12"/>
      <c r="E621" s="12"/>
      <c r="F621" s="12"/>
      <c r="G621" s="12"/>
    </row>
    <row r="622" spans="1:7">
      <c r="A622" s="16"/>
      <c r="B622" s="12"/>
      <c r="C622" s="12"/>
      <c r="D622" s="12"/>
      <c r="E622" s="12"/>
      <c r="F622" s="12"/>
      <c r="G622" s="12"/>
    </row>
    <row r="623" spans="1:7">
      <c r="A623" s="16"/>
      <c r="B623" s="12"/>
      <c r="C623" s="12"/>
      <c r="D623" s="12"/>
      <c r="E623" s="12"/>
      <c r="F623" s="12"/>
      <c r="G623" s="12"/>
    </row>
    <row r="624" spans="1:7">
      <c r="A624" s="16"/>
      <c r="B624" s="12"/>
      <c r="C624" s="12"/>
      <c r="D624" s="12"/>
      <c r="E624" s="12"/>
      <c r="F624" s="12"/>
      <c r="G624" s="12"/>
    </row>
    <row r="625" spans="1:7">
      <c r="A625" s="16"/>
      <c r="B625" s="12"/>
      <c r="C625" s="12"/>
      <c r="D625" s="12"/>
      <c r="E625" s="12"/>
      <c r="F625" s="12"/>
      <c r="G625" s="12"/>
    </row>
    <row r="626" spans="1:7">
      <c r="A626" s="16"/>
      <c r="B626" s="12"/>
      <c r="C626" s="12"/>
      <c r="D626" s="12"/>
      <c r="E626" s="12"/>
      <c r="F626" s="12"/>
      <c r="G626" s="12"/>
    </row>
    <row r="627" spans="1:7">
      <c r="A627" s="16"/>
      <c r="B627" s="12"/>
      <c r="C627" s="12"/>
      <c r="D627" s="12"/>
      <c r="E627" s="12"/>
      <c r="F627" s="12"/>
      <c r="G627" s="12"/>
    </row>
    <row r="628" spans="1:7">
      <c r="A628" s="16"/>
      <c r="B628" s="12"/>
      <c r="C628" s="12"/>
      <c r="D628" s="12"/>
      <c r="E628" s="12"/>
      <c r="F628" s="12"/>
      <c r="G628" s="12"/>
    </row>
    <row r="629" spans="1:7">
      <c r="A629" s="16"/>
      <c r="B629" s="12"/>
      <c r="C629" s="12"/>
      <c r="D629" s="12"/>
      <c r="E629" s="12"/>
      <c r="F629" s="12"/>
      <c r="G629" s="12"/>
    </row>
    <row r="630" spans="1:7">
      <c r="A630" s="16"/>
      <c r="B630" s="12"/>
      <c r="C630" s="12"/>
      <c r="D630" s="12"/>
      <c r="E630" s="12"/>
      <c r="F630" s="12"/>
      <c r="G630" s="12"/>
    </row>
    <row r="631" spans="1:7">
      <c r="A631" s="16"/>
      <c r="B631" s="12"/>
      <c r="C631" s="12"/>
      <c r="D631" s="12"/>
      <c r="E631" s="12"/>
      <c r="F631" s="12"/>
      <c r="G631" s="12"/>
    </row>
    <row r="632" spans="1:7">
      <c r="A632" s="16"/>
      <c r="B632" s="12"/>
      <c r="C632" s="12"/>
      <c r="D632" s="12"/>
      <c r="E632" s="12"/>
      <c r="F632" s="12"/>
      <c r="G632" s="12"/>
    </row>
    <row r="633" spans="1:7">
      <c r="A633" s="16"/>
      <c r="B633" s="12"/>
      <c r="C633" s="12"/>
      <c r="D633" s="12"/>
      <c r="E633" s="12"/>
      <c r="F633" s="12"/>
      <c r="G633" s="12"/>
    </row>
    <row r="634" spans="1:7">
      <c r="A634" s="16"/>
      <c r="B634" s="12"/>
      <c r="C634" s="12"/>
      <c r="D634" s="12"/>
      <c r="E634" s="12"/>
      <c r="F634" s="12"/>
      <c r="G634" s="12"/>
    </row>
    <row r="635" spans="1:7">
      <c r="A635" s="16"/>
      <c r="B635" s="12"/>
      <c r="C635" s="12"/>
      <c r="D635" s="12"/>
      <c r="E635" s="12"/>
      <c r="F635" s="12"/>
      <c r="G635" s="12"/>
    </row>
    <row r="636" spans="1:7">
      <c r="A636" s="16"/>
      <c r="B636" s="12"/>
      <c r="C636" s="12"/>
      <c r="D636" s="12"/>
      <c r="E636" s="12"/>
      <c r="F636" s="12"/>
      <c r="G636" s="12"/>
    </row>
    <row r="637" spans="1:7">
      <c r="A637" s="16"/>
      <c r="B637" s="12"/>
      <c r="C637" s="12"/>
      <c r="D637" s="12"/>
      <c r="E637" s="12"/>
      <c r="F637" s="12"/>
      <c r="G637" s="12"/>
    </row>
    <row r="638" spans="1:7">
      <c r="A638" s="16"/>
      <c r="B638" s="12"/>
      <c r="C638" s="12"/>
      <c r="D638" s="12"/>
      <c r="E638" s="12"/>
      <c r="F638" s="12"/>
      <c r="G638" s="12"/>
    </row>
    <row r="639" spans="1:7">
      <c r="A639" s="16"/>
      <c r="B639" s="12"/>
      <c r="C639" s="12"/>
      <c r="D639" s="12"/>
      <c r="E639" s="12"/>
      <c r="F639" s="12"/>
      <c r="G639" s="12"/>
    </row>
    <row r="640" spans="1:7">
      <c r="A640" s="16"/>
      <c r="B640" s="12"/>
      <c r="C640" s="12"/>
      <c r="D640" s="12"/>
      <c r="E640" s="12"/>
      <c r="F640" s="12"/>
      <c r="G640" s="12"/>
    </row>
    <row r="641" spans="1:7">
      <c r="A641" s="16"/>
      <c r="B641" s="12"/>
      <c r="C641" s="12"/>
      <c r="D641" s="12"/>
      <c r="E641" s="12"/>
      <c r="F641" s="12"/>
      <c r="G641" s="12"/>
    </row>
    <row r="642" spans="1:7">
      <c r="A642" s="16"/>
      <c r="B642" s="12"/>
      <c r="C642" s="12"/>
      <c r="D642" s="12"/>
      <c r="E642" s="12"/>
      <c r="F642" s="12"/>
      <c r="G642" s="12"/>
    </row>
    <row r="643" spans="1:7">
      <c r="A643" s="16"/>
      <c r="B643" s="12"/>
      <c r="C643" s="12"/>
      <c r="D643" s="12"/>
      <c r="E643" s="12"/>
      <c r="F643" s="12"/>
      <c r="G643" s="12"/>
    </row>
    <row r="644" spans="1:7">
      <c r="A644" s="16"/>
      <c r="B644" s="12"/>
      <c r="C644" s="12"/>
      <c r="D644" s="12"/>
      <c r="E644" s="12"/>
      <c r="F644" s="12"/>
      <c r="G644" s="12"/>
    </row>
    <row r="645" spans="1:7">
      <c r="A645" s="16"/>
      <c r="B645" s="12"/>
      <c r="C645" s="12"/>
      <c r="D645" s="12"/>
      <c r="E645" s="12"/>
      <c r="F645" s="12"/>
      <c r="G645" s="12"/>
    </row>
    <row r="646" spans="1:7">
      <c r="A646" s="16"/>
      <c r="B646" s="12"/>
      <c r="C646" s="12"/>
      <c r="D646" s="12"/>
      <c r="E646" s="12"/>
      <c r="F646" s="12"/>
      <c r="G646" s="12"/>
    </row>
    <row r="647" spans="1:7">
      <c r="A647" s="16"/>
      <c r="B647" s="12"/>
      <c r="C647" s="12"/>
      <c r="D647" s="12"/>
      <c r="E647" s="12"/>
      <c r="F647" s="12"/>
      <c r="G647" s="12"/>
    </row>
    <row r="648" spans="1:7">
      <c r="A648" s="16"/>
      <c r="B648" s="12"/>
      <c r="C648" s="12"/>
      <c r="D648" s="12"/>
      <c r="E648" s="12"/>
      <c r="F648" s="12"/>
      <c r="G648" s="12"/>
    </row>
    <row r="649" spans="1:7">
      <c r="A649" s="16"/>
      <c r="B649" s="12"/>
      <c r="C649" s="12"/>
      <c r="D649" s="12"/>
      <c r="E649" s="12"/>
      <c r="F649" s="12"/>
      <c r="G649" s="12"/>
    </row>
    <row r="650" spans="1:7">
      <c r="A650" s="16"/>
      <c r="B650" s="12"/>
      <c r="C650" s="12"/>
      <c r="D650" s="12"/>
      <c r="E650" s="12"/>
      <c r="F650" s="12"/>
      <c r="G650" s="12"/>
    </row>
    <row r="651" spans="1:7">
      <c r="A651" s="16"/>
      <c r="B651" s="12"/>
      <c r="C651" s="12"/>
      <c r="D651" s="12"/>
      <c r="E651" s="12"/>
      <c r="F651" s="12"/>
      <c r="G651" s="12"/>
    </row>
    <row r="652" spans="1:7">
      <c r="A652" s="16"/>
      <c r="B652" s="12"/>
      <c r="C652" s="12"/>
      <c r="D652" s="12"/>
      <c r="E652" s="12"/>
      <c r="F652" s="12"/>
      <c r="G652" s="12"/>
    </row>
    <row r="653" spans="1:7">
      <c r="A653" s="16"/>
      <c r="B653" s="12"/>
      <c r="C653" s="12"/>
      <c r="D653" s="12"/>
      <c r="E653" s="12"/>
      <c r="F653" s="12"/>
      <c r="G653" s="12"/>
    </row>
    <row r="654" spans="1:7">
      <c r="A654" s="16"/>
      <c r="B654" s="12"/>
      <c r="C654" s="12"/>
      <c r="D654" s="12"/>
      <c r="E654" s="12"/>
      <c r="F654" s="12"/>
      <c r="G654" s="12"/>
    </row>
    <row r="655" spans="1:7">
      <c r="A655" s="16"/>
      <c r="B655" s="12"/>
      <c r="C655" s="12"/>
      <c r="D655" s="12"/>
      <c r="E655" s="12"/>
      <c r="F655" s="12"/>
      <c r="G655" s="12"/>
    </row>
    <row r="656" spans="1:7">
      <c r="A656" s="16"/>
      <c r="B656" s="12"/>
      <c r="C656" s="12"/>
      <c r="D656" s="12"/>
      <c r="E656" s="12"/>
      <c r="F656" s="12"/>
      <c r="G656" s="12"/>
    </row>
    <row r="657" spans="1:7">
      <c r="A657" s="16"/>
      <c r="B657" s="12"/>
      <c r="C657" s="12"/>
      <c r="D657" s="12"/>
      <c r="E657" s="12"/>
      <c r="F657" s="12"/>
      <c r="G657" s="12"/>
    </row>
    <row r="658" spans="1:7">
      <c r="A658" s="16"/>
      <c r="B658" s="12"/>
      <c r="C658" s="12"/>
      <c r="D658" s="12"/>
      <c r="E658" s="12"/>
      <c r="F658" s="12"/>
      <c r="G658" s="12"/>
    </row>
    <row r="659" spans="1:7">
      <c r="A659" s="16"/>
      <c r="B659" s="12"/>
      <c r="C659" s="12"/>
      <c r="D659" s="12"/>
      <c r="E659" s="12"/>
      <c r="F659" s="12"/>
      <c r="G659" s="12"/>
    </row>
    <row r="660" spans="1:7">
      <c r="A660" s="16"/>
      <c r="B660" s="12"/>
      <c r="C660" s="12"/>
      <c r="D660" s="12"/>
      <c r="E660" s="12"/>
      <c r="F660" s="12"/>
      <c r="G660" s="12"/>
    </row>
    <row r="661" spans="1:7">
      <c r="A661" s="16"/>
      <c r="B661" s="12"/>
      <c r="C661" s="12"/>
      <c r="D661" s="12"/>
      <c r="E661" s="12"/>
      <c r="F661" s="12"/>
      <c r="G661" s="12"/>
    </row>
    <row r="662" spans="1:7">
      <c r="A662" s="16"/>
      <c r="B662" s="12"/>
      <c r="C662" s="12"/>
      <c r="D662" s="12"/>
      <c r="E662" s="12"/>
      <c r="F662" s="12"/>
      <c r="G662" s="12"/>
    </row>
    <row r="663" spans="1:7">
      <c r="A663" s="16"/>
      <c r="B663" s="12"/>
      <c r="C663" s="12"/>
      <c r="D663" s="12"/>
      <c r="E663" s="12"/>
      <c r="F663" s="12"/>
      <c r="G663" s="12"/>
    </row>
    <row r="664" spans="1:7">
      <c r="A664" s="16"/>
      <c r="B664" s="12"/>
      <c r="C664" s="12"/>
      <c r="D664" s="12"/>
      <c r="E664" s="12"/>
      <c r="F664" s="12"/>
      <c r="G664" s="12"/>
    </row>
    <row r="665" spans="1:7">
      <c r="A665" s="16"/>
      <c r="B665" s="12"/>
      <c r="C665" s="12"/>
      <c r="D665" s="12"/>
      <c r="E665" s="12"/>
      <c r="F665" s="12"/>
      <c r="G665" s="12"/>
    </row>
    <row r="666" spans="1:7">
      <c r="A666" s="16"/>
      <c r="B666" s="12"/>
      <c r="C666" s="12"/>
      <c r="D666" s="12"/>
      <c r="E666" s="12"/>
      <c r="F666" s="12"/>
      <c r="G666" s="12"/>
    </row>
    <row r="667" spans="1:7">
      <c r="A667" s="16"/>
      <c r="B667" s="12"/>
      <c r="C667" s="12"/>
      <c r="D667" s="12"/>
      <c r="E667" s="12"/>
      <c r="F667" s="12"/>
      <c r="G667" s="12"/>
    </row>
    <row r="668" spans="1:7">
      <c r="A668" s="16"/>
      <c r="B668" s="12"/>
      <c r="C668" s="12"/>
      <c r="D668" s="12"/>
      <c r="E668" s="12"/>
      <c r="F668" s="12"/>
      <c r="G668" s="12"/>
    </row>
    <row r="669" spans="1:7">
      <c r="A669" s="16"/>
      <c r="B669" s="12"/>
      <c r="C669" s="12"/>
      <c r="D669" s="12"/>
      <c r="E669" s="12"/>
      <c r="F669" s="12"/>
      <c r="G669" s="12"/>
    </row>
    <row r="670" spans="1:7">
      <c r="A670" s="16"/>
      <c r="B670" s="12"/>
      <c r="C670" s="12"/>
      <c r="D670" s="12"/>
      <c r="E670" s="12"/>
      <c r="F670" s="12"/>
      <c r="G670" s="12"/>
    </row>
    <row r="671" spans="1:7">
      <c r="A671" s="16"/>
      <c r="B671" s="12"/>
      <c r="C671" s="12"/>
      <c r="D671" s="12"/>
      <c r="E671" s="12"/>
      <c r="F671" s="12"/>
      <c r="G671" s="12"/>
    </row>
    <row r="672" spans="1:7">
      <c r="A672" s="16"/>
      <c r="B672" s="12"/>
      <c r="C672" s="12"/>
      <c r="D672" s="12"/>
      <c r="E672" s="12"/>
      <c r="F672" s="12"/>
      <c r="G672" s="12"/>
    </row>
    <row r="673" spans="1:7">
      <c r="A673" s="16"/>
      <c r="B673" s="12"/>
      <c r="C673" s="12"/>
      <c r="D673" s="12"/>
      <c r="E673" s="12"/>
      <c r="F673" s="12"/>
      <c r="G673" s="12"/>
    </row>
    <row r="674" spans="1:7">
      <c r="A674" s="16"/>
      <c r="B674" s="12"/>
      <c r="C674" s="12"/>
      <c r="D674" s="12"/>
      <c r="E674" s="12"/>
      <c r="F674" s="12"/>
      <c r="G674" s="12"/>
    </row>
    <row r="675" spans="1:7">
      <c r="A675" s="16"/>
      <c r="B675" s="12"/>
      <c r="C675" s="12"/>
      <c r="D675" s="12"/>
      <c r="E675" s="12"/>
      <c r="F675" s="12"/>
      <c r="G675" s="12"/>
    </row>
    <row r="676" spans="1:7">
      <c r="A676" s="16"/>
      <c r="B676" s="12"/>
      <c r="C676" s="12"/>
      <c r="D676" s="12"/>
      <c r="E676" s="12"/>
      <c r="F676" s="12"/>
      <c r="G676" s="12"/>
    </row>
    <row r="677" spans="1:7">
      <c r="A677" s="16"/>
      <c r="B677" s="12"/>
      <c r="C677" s="12"/>
      <c r="D677" s="12"/>
      <c r="E677" s="12"/>
      <c r="F677" s="12"/>
      <c r="G677" s="12"/>
    </row>
    <row r="678" spans="1:7">
      <c r="A678" s="16"/>
      <c r="B678" s="12"/>
      <c r="C678" s="12"/>
      <c r="D678" s="12"/>
      <c r="E678" s="12"/>
      <c r="F678" s="12"/>
      <c r="G678" s="12"/>
    </row>
    <row r="679" spans="1:7">
      <c r="A679" s="16"/>
      <c r="B679" s="12"/>
      <c r="C679" s="12"/>
      <c r="D679" s="12"/>
      <c r="E679" s="12"/>
      <c r="F679" s="12"/>
      <c r="G679" s="12"/>
    </row>
    <row r="680" spans="1:7">
      <c r="A680" s="16"/>
      <c r="B680" s="12"/>
      <c r="C680" s="12"/>
      <c r="D680" s="12"/>
      <c r="E680" s="12"/>
      <c r="F680" s="12"/>
      <c r="G680" s="12"/>
    </row>
    <row r="681" spans="1:7">
      <c r="A681" s="16"/>
      <c r="B681" s="12"/>
      <c r="C681" s="12"/>
      <c r="D681" s="12"/>
      <c r="E681" s="12"/>
      <c r="F681" s="12"/>
      <c r="G681" s="12"/>
    </row>
    <row r="682" spans="1:7">
      <c r="A682" s="16"/>
      <c r="B682" s="12"/>
      <c r="C682" s="12"/>
      <c r="D682" s="12"/>
      <c r="E682" s="12"/>
      <c r="F682" s="12"/>
      <c r="G682" s="12"/>
    </row>
    <row r="683" spans="1:7">
      <c r="A683" s="16"/>
      <c r="B683" s="12"/>
      <c r="C683" s="12"/>
      <c r="D683" s="12"/>
      <c r="E683" s="12"/>
      <c r="F683" s="12"/>
      <c r="G683" s="12"/>
    </row>
    <row r="684" spans="1:7">
      <c r="A684" s="16"/>
      <c r="B684" s="12"/>
      <c r="C684" s="12"/>
      <c r="D684" s="12"/>
      <c r="E684" s="12"/>
      <c r="F684" s="12"/>
      <c r="G684" s="12"/>
    </row>
    <row r="685" spans="1:7">
      <c r="A685" s="16"/>
      <c r="B685" s="12"/>
      <c r="C685" s="12"/>
      <c r="D685" s="12"/>
      <c r="E685" s="12"/>
      <c r="F685" s="12"/>
      <c r="G685" s="12"/>
    </row>
    <row r="686" spans="1:7">
      <c r="A686" s="16"/>
      <c r="B686" s="12"/>
      <c r="C686" s="12"/>
      <c r="D686" s="12"/>
      <c r="E686" s="12"/>
      <c r="F686" s="12"/>
      <c r="G686" s="12"/>
    </row>
    <row r="687" spans="1:7">
      <c r="A687" s="16"/>
      <c r="B687" s="12"/>
      <c r="C687" s="12"/>
      <c r="D687" s="12"/>
      <c r="E687" s="12"/>
      <c r="F687" s="12"/>
      <c r="G687" s="12"/>
    </row>
    <row r="688" spans="1:7">
      <c r="A688" s="16"/>
      <c r="B688" s="12"/>
      <c r="C688" s="12"/>
      <c r="D688" s="12"/>
      <c r="E688" s="12"/>
      <c r="F688" s="12"/>
      <c r="G688" s="12"/>
    </row>
    <row r="689" spans="1:7">
      <c r="A689" s="16"/>
      <c r="B689" s="12"/>
      <c r="C689" s="12"/>
      <c r="D689" s="12"/>
      <c r="E689" s="12"/>
      <c r="F689" s="12"/>
      <c r="G689" s="12"/>
    </row>
    <row r="690" spans="1:7">
      <c r="A690" s="16"/>
      <c r="B690" s="12"/>
      <c r="C690" s="12"/>
      <c r="D690" s="12"/>
      <c r="E690" s="12"/>
      <c r="F690" s="12"/>
      <c r="G690" s="12"/>
    </row>
    <row r="691" spans="1:7">
      <c r="A691" s="16"/>
      <c r="B691" s="12"/>
      <c r="C691" s="12"/>
      <c r="D691" s="12"/>
      <c r="E691" s="12"/>
      <c r="F691" s="12"/>
      <c r="G691" s="12"/>
    </row>
    <row r="692" spans="1:7">
      <c r="A692" s="16"/>
      <c r="B692" s="12"/>
      <c r="C692" s="12"/>
      <c r="D692" s="12"/>
      <c r="E692" s="12"/>
      <c r="F692" s="12"/>
      <c r="G692" s="12"/>
    </row>
    <row r="693" spans="1:7">
      <c r="A693" s="16"/>
      <c r="B693" s="12"/>
      <c r="C693" s="12"/>
      <c r="D693" s="12"/>
      <c r="E693" s="12"/>
      <c r="F693" s="12"/>
      <c r="G693" s="12"/>
    </row>
    <row r="694" spans="1:7">
      <c r="A694" s="16"/>
      <c r="B694" s="12"/>
      <c r="C694" s="12"/>
      <c r="D694" s="12"/>
      <c r="E694" s="12"/>
      <c r="F694" s="12"/>
      <c r="G694" s="12"/>
    </row>
    <row r="695" spans="1:7">
      <c r="A695" s="16"/>
      <c r="B695" s="12"/>
      <c r="C695" s="12"/>
      <c r="D695" s="12"/>
      <c r="E695" s="12"/>
      <c r="F695" s="12"/>
      <c r="G695" s="12"/>
    </row>
    <row r="696" spans="1:7">
      <c r="A696" s="16"/>
      <c r="B696" s="12"/>
      <c r="C696" s="12"/>
      <c r="D696" s="12"/>
      <c r="E696" s="12"/>
      <c r="F696" s="12"/>
      <c r="G696" s="12"/>
    </row>
    <row r="697" spans="1:7">
      <c r="A697" s="16"/>
      <c r="B697" s="12"/>
      <c r="C697" s="12"/>
      <c r="D697" s="12"/>
      <c r="E697" s="12"/>
      <c r="F697" s="12"/>
      <c r="G697" s="12"/>
    </row>
    <row r="698" spans="1:7">
      <c r="A698" s="16"/>
      <c r="B698" s="12"/>
      <c r="C698" s="12"/>
      <c r="D698" s="12"/>
      <c r="E698" s="12"/>
      <c r="F698" s="12"/>
      <c r="G698" s="12"/>
    </row>
    <row r="699" spans="1:7">
      <c r="A699" s="16"/>
      <c r="B699" s="12"/>
      <c r="C699" s="12"/>
      <c r="D699" s="12"/>
      <c r="E699" s="12"/>
      <c r="F699" s="12"/>
      <c r="G699" s="12"/>
    </row>
    <row r="700" spans="1:7">
      <c r="A700" s="16"/>
      <c r="B700" s="12"/>
      <c r="C700" s="12"/>
      <c r="D700" s="12"/>
      <c r="E700" s="12"/>
      <c r="F700" s="12"/>
      <c r="G700" s="12"/>
    </row>
    <row r="701" spans="1:7">
      <c r="A701" s="16"/>
      <c r="B701" s="12"/>
      <c r="C701" s="12"/>
      <c r="D701" s="12"/>
      <c r="E701" s="12"/>
      <c r="F701" s="12"/>
      <c r="G701" s="12"/>
    </row>
    <row r="702" spans="1:7">
      <c r="A702" s="16"/>
      <c r="B702" s="12"/>
      <c r="C702" s="12"/>
      <c r="D702" s="12"/>
      <c r="E702" s="12"/>
      <c r="F702" s="12"/>
      <c r="G702" s="12"/>
    </row>
    <row r="703" spans="1:7">
      <c r="A703" s="16"/>
      <c r="B703" s="12"/>
      <c r="C703" s="12"/>
      <c r="D703" s="12"/>
      <c r="E703" s="12"/>
      <c r="F703" s="12"/>
      <c r="G703" s="12"/>
    </row>
    <row r="704" spans="1:7">
      <c r="A704" s="16"/>
      <c r="B704" s="12"/>
      <c r="C704" s="12"/>
      <c r="D704" s="12"/>
      <c r="E704" s="12"/>
      <c r="F704" s="12"/>
      <c r="G704" s="12"/>
    </row>
    <row r="705" spans="1:7">
      <c r="A705" s="16"/>
      <c r="B705" s="12"/>
      <c r="C705" s="12"/>
      <c r="D705" s="12"/>
      <c r="E705" s="12"/>
      <c r="F705" s="12"/>
      <c r="G705" s="12"/>
    </row>
    <row r="706" spans="1:7">
      <c r="A706" s="16"/>
      <c r="B706" s="12"/>
      <c r="C706" s="12"/>
      <c r="D706" s="12"/>
      <c r="E706" s="12"/>
      <c r="F706" s="12"/>
      <c r="G706" s="12"/>
    </row>
    <row r="707" spans="1:7">
      <c r="A707" s="16"/>
      <c r="B707" s="12"/>
      <c r="C707" s="12"/>
      <c r="D707" s="12"/>
      <c r="E707" s="12"/>
      <c r="F707" s="12"/>
      <c r="G707" s="12"/>
    </row>
    <row r="708" spans="1:7">
      <c r="A708" s="16"/>
      <c r="B708" s="12"/>
      <c r="C708" s="12"/>
      <c r="D708" s="12"/>
      <c r="E708" s="12"/>
      <c r="F708" s="12"/>
      <c r="G708" s="12"/>
    </row>
    <row r="709" spans="1:7">
      <c r="A709" s="16"/>
      <c r="B709" s="12"/>
      <c r="C709" s="12"/>
      <c r="D709" s="12"/>
      <c r="E709" s="12"/>
      <c r="F709" s="12"/>
      <c r="G709" s="12"/>
    </row>
    <row r="710" spans="1:7">
      <c r="A710" s="16"/>
      <c r="B710" s="12"/>
      <c r="C710" s="12"/>
      <c r="D710" s="12"/>
      <c r="E710" s="12"/>
      <c r="F710" s="12"/>
      <c r="G710" s="12"/>
    </row>
    <row r="711" spans="1:7">
      <c r="A711" s="16"/>
      <c r="B711" s="12"/>
      <c r="C711" s="12"/>
      <c r="D711" s="12"/>
      <c r="E711" s="12"/>
      <c r="F711" s="12"/>
      <c r="G711" s="12"/>
    </row>
    <row r="712" spans="1:7">
      <c r="A712" s="16"/>
      <c r="B712" s="12"/>
      <c r="C712" s="12"/>
      <c r="D712" s="12"/>
      <c r="E712" s="12"/>
      <c r="F712" s="12"/>
      <c r="G712" s="12"/>
    </row>
    <row r="713" spans="1:7">
      <c r="A713" s="16"/>
      <c r="B713" s="12"/>
      <c r="C713" s="12"/>
      <c r="D713" s="12"/>
      <c r="E713" s="12"/>
      <c r="F713" s="12"/>
      <c r="G713" s="12"/>
    </row>
    <row r="714" spans="1:7">
      <c r="A714" s="16"/>
      <c r="B714" s="12"/>
      <c r="C714" s="12"/>
      <c r="D714" s="12"/>
      <c r="E714" s="12"/>
      <c r="F714" s="12"/>
      <c r="G714" s="12"/>
    </row>
    <row r="715" spans="1:7">
      <c r="A715" s="16"/>
      <c r="B715" s="12"/>
      <c r="C715" s="12"/>
      <c r="D715" s="12"/>
      <c r="E715" s="12"/>
      <c r="F715" s="12"/>
      <c r="G715" s="12"/>
    </row>
    <row r="716" spans="1:7">
      <c r="A716" s="16"/>
      <c r="B716" s="12"/>
      <c r="C716" s="12"/>
      <c r="D716" s="12"/>
      <c r="E716" s="12"/>
      <c r="F716" s="12"/>
      <c r="G716" s="12"/>
    </row>
    <row r="717" spans="1:7">
      <c r="A717" s="16"/>
      <c r="B717" s="12"/>
      <c r="C717" s="12"/>
      <c r="D717" s="12"/>
      <c r="E717" s="12"/>
      <c r="F717" s="12"/>
      <c r="G717" s="12"/>
    </row>
    <row r="718" spans="1:7">
      <c r="A718" s="16"/>
      <c r="B718" s="12"/>
      <c r="C718" s="12"/>
      <c r="D718" s="12"/>
      <c r="E718" s="12"/>
      <c r="F718" s="12"/>
      <c r="G718" s="12"/>
    </row>
    <row r="719" spans="1:7">
      <c r="A719" s="16"/>
      <c r="B719" s="12"/>
      <c r="C719" s="12"/>
      <c r="D719" s="12"/>
      <c r="E719" s="12"/>
      <c r="F719" s="12"/>
      <c r="G719" s="12"/>
    </row>
    <row r="720" spans="1:7">
      <c r="A720" s="16"/>
      <c r="B720" s="12"/>
      <c r="C720" s="12"/>
      <c r="D720" s="12"/>
      <c r="E720" s="12"/>
      <c r="F720" s="12"/>
      <c r="G720" s="12"/>
    </row>
    <row r="721" spans="1:7">
      <c r="A721" s="16"/>
      <c r="B721" s="12"/>
      <c r="C721" s="12"/>
      <c r="D721" s="12"/>
      <c r="E721" s="12"/>
      <c r="F721" s="12"/>
      <c r="G721" s="12"/>
    </row>
    <row r="722" spans="1:7">
      <c r="A722" s="16"/>
      <c r="B722" s="12"/>
      <c r="C722" s="12"/>
      <c r="D722" s="12"/>
      <c r="E722" s="12"/>
      <c r="F722" s="12"/>
      <c r="G722" s="12"/>
    </row>
    <row r="723" spans="1:7">
      <c r="A723" s="16"/>
      <c r="B723" s="12"/>
      <c r="C723" s="12"/>
      <c r="D723" s="12"/>
      <c r="E723" s="12"/>
      <c r="F723" s="12"/>
      <c r="G723" s="12"/>
    </row>
    <row r="724" spans="1:7">
      <c r="A724" s="16"/>
      <c r="B724" s="12"/>
      <c r="C724" s="12"/>
      <c r="D724" s="12"/>
      <c r="E724" s="12"/>
      <c r="F724" s="12"/>
      <c r="G724" s="12"/>
    </row>
    <row r="725" spans="1:7">
      <c r="A725" s="16"/>
      <c r="B725" s="12"/>
      <c r="C725" s="12"/>
      <c r="D725" s="12"/>
      <c r="E725" s="12"/>
      <c r="F725" s="12"/>
      <c r="G725" s="12"/>
    </row>
    <row r="726" spans="1:7">
      <c r="A726" s="16"/>
      <c r="B726" s="12"/>
      <c r="C726" s="12"/>
      <c r="D726" s="12"/>
      <c r="E726" s="12"/>
      <c r="F726" s="12"/>
      <c r="G726" s="12"/>
    </row>
    <row r="727" spans="1:7">
      <c r="A727" s="16"/>
      <c r="B727" s="12"/>
      <c r="C727" s="12"/>
      <c r="D727" s="12"/>
      <c r="E727" s="12"/>
      <c r="F727" s="12"/>
      <c r="G727" s="12"/>
    </row>
    <row r="728" spans="1:7">
      <c r="A728" s="16"/>
      <c r="B728" s="12"/>
      <c r="C728" s="12"/>
      <c r="D728" s="12"/>
      <c r="E728" s="12"/>
      <c r="F728" s="12"/>
      <c r="G728" s="12"/>
    </row>
    <row r="729" spans="1:7">
      <c r="A729" s="16"/>
      <c r="B729" s="12"/>
      <c r="C729" s="12"/>
      <c r="D729" s="12"/>
      <c r="E729" s="12"/>
      <c r="F729" s="12"/>
      <c r="G729" s="12"/>
    </row>
    <row r="730" spans="1:7">
      <c r="A730" s="16"/>
      <c r="B730" s="12"/>
      <c r="C730" s="12"/>
      <c r="D730" s="12"/>
      <c r="E730" s="12"/>
      <c r="F730" s="12"/>
      <c r="G730" s="12"/>
    </row>
    <row r="731" spans="1:7">
      <c r="A731" s="16"/>
      <c r="B731" s="12"/>
      <c r="C731" s="12"/>
      <c r="D731" s="12"/>
      <c r="E731" s="12"/>
      <c r="F731" s="12"/>
      <c r="G731" s="12"/>
    </row>
    <row r="732" spans="1:7">
      <c r="A732" s="16"/>
      <c r="B732" s="12"/>
      <c r="C732" s="12"/>
      <c r="D732" s="12"/>
      <c r="E732" s="12"/>
      <c r="F732" s="12"/>
      <c r="G732" s="12"/>
    </row>
    <row r="733" spans="1:7">
      <c r="A733" s="16"/>
      <c r="B733" s="12"/>
      <c r="C733" s="12"/>
      <c r="D733" s="12"/>
      <c r="E733" s="12"/>
      <c r="F733" s="12"/>
      <c r="G733" s="12"/>
    </row>
    <row r="734" spans="1:7">
      <c r="A734" s="16"/>
      <c r="B734" s="12"/>
      <c r="C734" s="12"/>
      <c r="D734" s="12"/>
      <c r="E734" s="12"/>
      <c r="F734" s="12"/>
      <c r="G734" s="12"/>
    </row>
    <row r="735" spans="1:7">
      <c r="A735" s="16"/>
      <c r="B735" s="12"/>
      <c r="C735" s="12"/>
      <c r="D735" s="12"/>
      <c r="E735" s="12"/>
      <c r="F735" s="12"/>
      <c r="G735" s="12"/>
    </row>
    <row r="736" spans="1:7">
      <c r="A736" s="16"/>
      <c r="B736" s="12"/>
      <c r="C736" s="12"/>
      <c r="D736" s="12"/>
      <c r="E736" s="12"/>
      <c r="F736" s="12"/>
      <c r="G736" s="12"/>
    </row>
    <row r="737" spans="1:7">
      <c r="A737" s="16"/>
      <c r="B737" s="12"/>
      <c r="C737" s="12"/>
      <c r="D737" s="12"/>
      <c r="E737" s="12"/>
      <c r="F737" s="12"/>
      <c r="G737" s="12"/>
    </row>
    <row r="738" spans="1:7">
      <c r="A738" s="16"/>
      <c r="B738" s="12"/>
      <c r="C738" s="12"/>
      <c r="D738" s="12"/>
      <c r="E738" s="12"/>
      <c r="F738" s="12"/>
      <c r="G738" s="12"/>
    </row>
    <row r="739" spans="1:7">
      <c r="A739" s="16"/>
      <c r="B739" s="12"/>
      <c r="C739" s="12"/>
      <c r="D739" s="12"/>
      <c r="E739" s="12"/>
      <c r="F739" s="12"/>
      <c r="G739" s="12"/>
    </row>
    <row r="740" spans="1:7">
      <c r="A740" s="16"/>
      <c r="B740" s="12"/>
      <c r="C740" s="12"/>
      <c r="D740" s="12"/>
      <c r="E740" s="12"/>
      <c r="F740" s="12"/>
      <c r="G740" s="12"/>
    </row>
    <row r="741" spans="1:7">
      <c r="A741" s="16"/>
      <c r="B741" s="12"/>
      <c r="C741" s="12"/>
      <c r="D741" s="12"/>
      <c r="E741" s="12"/>
      <c r="F741" s="12"/>
      <c r="G741" s="12"/>
    </row>
    <row r="742" spans="1:7">
      <c r="A742" s="16"/>
      <c r="B742" s="12"/>
      <c r="C742" s="12"/>
      <c r="D742" s="12"/>
      <c r="E742" s="12"/>
      <c r="F742" s="12"/>
      <c r="G742" s="12"/>
    </row>
    <row r="743" spans="1:7">
      <c r="A743" s="16"/>
      <c r="B743" s="12"/>
      <c r="C743" s="12"/>
      <c r="D743" s="12"/>
      <c r="E743" s="12"/>
      <c r="F743" s="12"/>
      <c r="G743" s="12"/>
    </row>
    <row r="744" spans="1:7">
      <c r="A744" s="16"/>
      <c r="B744" s="12"/>
      <c r="C744" s="12"/>
      <c r="D744" s="12"/>
      <c r="E744" s="12"/>
      <c r="F744" s="12"/>
      <c r="G744" s="12"/>
    </row>
    <row r="745" spans="1:7">
      <c r="A745" s="16"/>
      <c r="B745" s="12"/>
      <c r="C745" s="12"/>
      <c r="D745" s="12"/>
      <c r="E745" s="12"/>
      <c r="F745" s="12"/>
      <c r="G745" s="12"/>
    </row>
    <row r="746" spans="1:7">
      <c r="A746" s="16"/>
      <c r="B746" s="12"/>
      <c r="C746" s="12"/>
      <c r="D746" s="12"/>
      <c r="E746" s="12"/>
      <c r="F746" s="12"/>
      <c r="G746" s="12"/>
    </row>
    <row r="747" spans="1:7">
      <c r="A747" s="16"/>
      <c r="B747" s="12"/>
      <c r="C747" s="12"/>
      <c r="D747" s="12"/>
      <c r="E747" s="12"/>
      <c r="F747" s="12"/>
      <c r="G747" s="12"/>
    </row>
    <row r="748" spans="1:7">
      <c r="A748" s="16"/>
      <c r="B748" s="12"/>
      <c r="C748" s="12"/>
      <c r="D748" s="12"/>
      <c r="E748" s="12"/>
      <c r="F748" s="12"/>
      <c r="G748" s="12"/>
    </row>
    <row r="749" spans="1:7">
      <c r="A749" s="16"/>
      <c r="B749" s="12"/>
      <c r="C749" s="12"/>
      <c r="D749" s="12"/>
      <c r="E749" s="12"/>
      <c r="F749" s="12"/>
      <c r="G749" s="12"/>
    </row>
    <row r="750" spans="1:7">
      <c r="A750" s="16"/>
      <c r="B750" s="12"/>
      <c r="C750" s="12"/>
      <c r="D750" s="12"/>
      <c r="E750" s="12"/>
      <c r="F750" s="12"/>
      <c r="G750" s="12"/>
    </row>
    <row r="751" spans="1:7">
      <c r="A751" s="16"/>
      <c r="B751" s="12"/>
      <c r="C751" s="12"/>
      <c r="D751" s="12"/>
      <c r="E751" s="12"/>
      <c r="F751" s="12"/>
      <c r="G751" s="12"/>
    </row>
    <row r="752" spans="1:7">
      <c r="A752" s="16"/>
      <c r="B752" s="12"/>
      <c r="C752" s="12"/>
      <c r="D752" s="12"/>
      <c r="E752" s="12"/>
      <c r="F752" s="12"/>
      <c r="G752" s="12"/>
    </row>
    <row r="753" spans="1:7">
      <c r="A753" s="16"/>
      <c r="B753" s="12"/>
      <c r="C753" s="12"/>
      <c r="D753" s="12"/>
      <c r="E753" s="12"/>
      <c r="F753" s="12"/>
      <c r="G753" s="12"/>
    </row>
    <row r="754" spans="1:7">
      <c r="A754" s="16"/>
      <c r="B754" s="12"/>
      <c r="C754" s="12"/>
      <c r="D754" s="12"/>
      <c r="E754" s="12"/>
      <c r="F754" s="12"/>
      <c r="G754" s="12"/>
    </row>
    <row r="755" spans="1:7">
      <c r="A755" s="16"/>
      <c r="B755" s="12"/>
      <c r="C755" s="12"/>
      <c r="D755" s="12"/>
      <c r="E755" s="12"/>
      <c r="F755" s="12"/>
      <c r="G755" s="12"/>
    </row>
    <row r="756" spans="1:7">
      <c r="A756" s="16"/>
      <c r="B756" s="12"/>
      <c r="C756" s="12"/>
      <c r="D756" s="12"/>
      <c r="E756" s="12"/>
      <c r="F756" s="12"/>
      <c r="G756" s="12"/>
    </row>
    <row r="757" spans="1:7">
      <c r="A757" s="16"/>
      <c r="B757" s="12"/>
      <c r="C757" s="12"/>
      <c r="D757" s="12"/>
      <c r="E757" s="12"/>
      <c r="F757" s="12"/>
      <c r="G757" s="12"/>
    </row>
    <row r="758" spans="1:7">
      <c r="A758" s="16"/>
      <c r="B758" s="12"/>
      <c r="C758" s="12"/>
      <c r="D758" s="12"/>
      <c r="E758" s="12"/>
      <c r="F758" s="12"/>
      <c r="G758" s="12"/>
    </row>
    <row r="759" spans="1:7">
      <c r="A759" s="16"/>
      <c r="B759" s="12"/>
      <c r="C759" s="12"/>
      <c r="D759" s="12"/>
      <c r="E759" s="12"/>
      <c r="F759" s="12"/>
      <c r="G759" s="12"/>
    </row>
    <row r="760" spans="1:7">
      <c r="A760" s="16"/>
      <c r="B760" s="12"/>
      <c r="C760" s="12"/>
      <c r="D760" s="12"/>
      <c r="E760" s="12"/>
      <c r="F760" s="12"/>
      <c r="G760" s="12"/>
    </row>
    <row r="761" spans="1:7">
      <c r="A761" s="16"/>
      <c r="B761" s="12"/>
      <c r="C761" s="12"/>
      <c r="D761" s="12"/>
      <c r="E761" s="12"/>
      <c r="F761" s="12"/>
      <c r="G761" s="12"/>
    </row>
    <row r="762" spans="1:7">
      <c r="A762" s="16"/>
      <c r="B762" s="12"/>
      <c r="C762" s="12"/>
      <c r="D762" s="12"/>
      <c r="E762" s="12"/>
      <c r="F762" s="12"/>
      <c r="G762" s="12"/>
    </row>
    <row r="763" spans="1:7">
      <c r="A763" s="16"/>
      <c r="B763" s="12"/>
      <c r="C763" s="12"/>
      <c r="D763" s="12"/>
      <c r="E763" s="12"/>
      <c r="F763" s="12"/>
      <c r="G763" s="12"/>
    </row>
    <row r="764" spans="1:7">
      <c r="A764" s="16"/>
      <c r="B764" s="12"/>
      <c r="C764" s="12"/>
      <c r="D764" s="12"/>
      <c r="E764" s="12"/>
      <c r="F764" s="12"/>
      <c r="G764" s="12"/>
    </row>
    <row r="765" spans="1:7">
      <c r="A765" s="16"/>
      <c r="B765" s="12"/>
      <c r="C765" s="12"/>
      <c r="D765" s="12"/>
      <c r="E765" s="12"/>
      <c r="F765" s="12"/>
      <c r="G765" s="12"/>
    </row>
    <row r="766" spans="1:7">
      <c r="A766" s="16"/>
      <c r="B766" s="12"/>
      <c r="C766" s="12"/>
      <c r="D766" s="12"/>
      <c r="E766" s="12"/>
      <c r="F766" s="12"/>
      <c r="G766" s="12"/>
    </row>
    <row r="767" spans="1:7">
      <c r="A767" s="16"/>
      <c r="B767" s="12"/>
      <c r="C767" s="12"/>
      <c r="D767" s="12"/>
      <c r="E767" s="12"/>
      <c r="F767" s="12"/>
      <c r="G767" s="12"/>
    </row>
    <row r="768" spans="1:7">
      <c r="A768" s="16"/>
      <c r="B768" s="12"/>
      <c r="C768" s="12"/>
      <c r="D768" s="12"/>
      <c r="E768" s="12"/>
      <c r="F768" s="12"/>
      <c r="G768" s="12"/>
    </row>
    <row r="769" spans="1:7">
      <c r="A769" s="16"/>
      <c r="B769" s="12"/>
      <c r="C769" s="12"/>
      <c r="D769" s="12"/>
      <c r="E769" s="12"/>
      <c r="F769" s="12"/>
      <c r="G769" s="12"/>
    </row>
    <row r="770" spans="1:7">
      <c r="A770" s="16"/>
      <c r="B770" s="12"/>
      <c r="C770" s="12"/>
      <c r="D770" s="12"/>
      <c r="E770" s="12"/>
      <c r="F770" s="12"/>
      <c r="G770" s="12"/>
    </row>
    <row r="771" spans="1:7">
      <c r="A771" s="16"/>
      <c r="B771" s="12"/>
      <c r="C771" s="12"/>
      <c r="D771" s="12"/>
      <c r="E771" s="12"/>
      <c r="F771" s="12"/>
      <c r="G771" s="12"/>
    </row>
    <row r="772" spans="1:7">
      <c r="A772" s="16"/>
      <c r="B772" s="12"/>
      <c r="C772" s="12"/>
      <c r="D772" s="12"/>
      <c r="E772" s="12"/>
      <c r="F772" s="12"/>
      <c r="G772" s="12"/>
    </row>
    <row r="773" spans="1:7">
      <c r="A773" s="16"/>
      <c r="B773" s="12"/>
      <c r="C773" s="12"/>
      <c r="D773" s="12"/>
      <c r="E773" s="12"/>
      <c r="F773" s="12"/>
      <c r="G773" s="12"/>
    </row>
    <row r="774" spans="1:7">
      <c r="A774" s="16"/>
      <c r="B774" s="12"/>
      <c r="C774" s="12"/>
      <c r="D774" s="12"/>
      <c r="E774" s="12"/>
      <c r="F774" s="12"/>
      <c r="G774" s="12"/>
    </row>
    <row r="775" spans="1:7">
      <c r="A775" s="16"/>
      <c r="B775" s="12"/>
      <c r="C775" s="12"/>
      <c r="D775" s="12"/>
      <c r="E775" s="12"/>
      <c r="F775" s="12"/>
      <c r="G775" s="12"/>
    </row>
    <row r="776" spans="1:7">
      <c r="A776" s="16"/>
      <c r="B776" s="12"/>
      <c r="C776" s="12"/>
      <c r="D776" s="12"/>
      <c r="E776" s="12"/>
      <c r="F776" s="12"/>
      <c r="G776" s="12"/>
    </row>
    <row r="777" spans="1:7">
      <c r="A777" s="16"/>
      <c r="B777" s="12"/>
      <c r="C777" s="12"/>
      <c r="D777" s="12"/>
      <c r="E777" s="12"/>
      <c r="F777" s="12"/>
      <c r="G777" s="12"/>
    </row>
    <row r="778" spans="1:7">
      <c r="A778" s="16"/>
      <c r="B778" s="12"/>
      <c r="C778" s="12"/>
      <c r="D778" s="12"/>
      <c r="E778" s="12"/>
      <c r="F778" s="12"/>
      <c r="G778" s="12"/>
    </row>
    <row r="779" spans="1:7">
      <c r="A779" s="16"/>
      <c r="B779" s="12"/>
      <c r="C779" s="12"/>
      <c r="D779" s="12"/>
      <c r="E779" s="12"/>
      <c r="F779" s="12"/>
      <c r="G779" s="12"/>
    </row>
    <row r="780" spans="1:7">
      <c r="A780" s="16"/>
      <c r="B780" s="12"/>
      <c r="C780" s="12"/>
      <c r="D780" s="12"/>
      <c r="E780" s="12"/>
      <c r="F780" s="12"/>
      <c r="G780" s="12"/>
    </row>
    <row r="781" spans="1:7">
      <c r="A781" s="16"/>
      <c r="B781" s="12"/>
      <c r="C781" s="12"/>
      <c r="D781" s="12"/>
      <c r="E781" s="12"/>
      <c r="F781" s="12"/>
      <c r="G781" s="12"/>
    </row>
    <row r="782" spans="1:7">
      <c r="A782" s="16"/>
      <c r="B782" s="12"/>
      <c r="C782" s="12"/>
      <c r="D782" s="12"/>
      <c r="E782" s="12"/>
      <c r="F782" s="12"/>
      <c r="G782" s="12"/>
    </row>
    <row r="783" spans="1:7">
      <c r="A783" s="16"/>
      <c r="B783" s="12"/>
      <c r="C783" s="12"/>
      <c r="D783" s="12"/>
      <c r="E783" s="12"/>
      <c r="F783" s="12"/>
      <c r="G783" s="12"/>
    </row>
    <row r="784" spans="1:7">
      <c r="A784" s="16"/>
      <c r="B784" s="12"/>
      <c r="C784" s="12"/>
      <c r="D784" s="12"/>
      <c r="E784" s="12"/>
      <c r="F784" s="12"/>
      <c r="G784" s="12"/>
    </row>
    <row r="785" spans="1:7">
      <c r="A785" s="16"/>
      <c r="B785" s="12"/>
      <c r="C785" s="12"/>
      <c r="D785" s="12"/>
      <c r="E785" s="12"/>
      <c r="F785" s="12"/>
      <c r="G785" s="12"/>
    </row>
    <row r="786" spans="1:7">
      <c r="A786" s="16"/>
      <c r="B786" s="12"/>
      <c r="C786" s="12"/>
      <c r="D786" s="12"/>
      <c r="E786" s="12"/>
      <c r="F786" s="12"/>
      <c r="G786" s="12"/>
    </row>
    <row r="787" spans="1:7">
      <c r="A787" s="16"/>
      <c r="B787" s="12"/>
      <c r="C787" s="12"/>
      <c r="D787" s="12"/>
      <c r="E787" s="12"/>
      <c r="F787" s="12"/>
      <c r="G787" s="12"/>
    </row>
    <row r="788" spans="1:7">
      <c r="A788" s="16"/>
      <c r="B788" s="12"/>
      <c r="C788" s="12"/>
      <c r="D788" s="12"/>
      <c r="E788" s="12"/>
      <c r="F788" s="12"/>
      <c r="G788" s="12"/>
    </row>
    <row r="789" spans="1:7">
      <c r="A789" s="16"/>
      <c r="B789" s="12"/>
      <c r="C789" s="12"/>
      <c r="D789" s="12"/>
      <c r="E789" s="12"/>
      <c r="F789" s="12"/>
      <c r="G789" s="12"/>
    </row>
    <row r="790" spans="1:7">
      <c r="A790" s="16"/>
      <c r="B790" s="12"/>
      <c r="C790" s="12"/>
      <c r="D790" s="12"/>
      <c r="E790" s="12"/>
      <c r="F790" s="12"/>
      <c r="G790" s="12"/>
    </row>
    <row r="791" spans="1:7">
      <c r="A791" s="16"/>
      <c r="B791" s="12"/>
      <c r="C791" s="12"/>
      <c r="D791" s="12"/>
      <c r="E791" s="12"/>
      <c r="F791" s="12"/>
      <c r="G791" s="12"/>
    </row>
    <row r="792" spans="1:7">
      <c r="A792" s="16"/>
      <c r="B792" s="12"/>
      <c r="C792" s="12"/>
      <c r="D792" s="12"/>
      <c r="E792" s="12"/>
      <c r="F792" s="12"/>
      <c r="G792" s="12"/>
    </row>
    <row r="793" spans="1:7">
      <c r="A793" s="16"/>
      <c r="B793" s="12"/>
      <c r="C793" s="12"/>
      <c r="D793" s="12"/>
      <c r="E793" s="12"/>
      <c r="F793" s="12"/>
      <c r="G793" s="12"/>
    </row>
    <row r="794" spans="1:7">
      <c r="A794" s="16"/>
      <c r="B794" s="12"/>
      <c r="C794" s="12"/>
      <c r="D794" s="12"/>
      <c r="E794" s="12"/>
      <c r="F794" s="12"/>
      <c r="G794" s="12"/>
    </row>
    <row r="795" spans="1:7">
      <c r="A795" s="16"/>
      <c r="B795" s="12"/>
      <c r="C795" s="12"/>
      <c r="D795" s="12"/>
      <c r="E795" s="12"/>
      <c r="F795" s="12"/>
      <c r="G795" s="12"/>
    </row>
    <row r="796" spans="1:7">
      <c r="A796" s="16"/>
      <c r="B796" s="12"/>
      <c r="C796" s="12"/>
      <c r="D796" s="12"/>
      <c r="E796" s="12"/>
      <c r="F796" s="12"/>
      <c r="G796" s="12"/>
    </row>
    <row r="797" spans="1:7">
      <c r="A797" s="16"/>
      <c r="B797" s="12"/>
      <c r="C797" s="12"/>
      <c r="D797" s="12"/>
      <c r="E797" s="12"/>
      <c r="F797" s="12"/>
      <c r="G797" s="12"/>
    </row>
    <row r="798" spans="1:7">
      <c r="A798" s="16"/>
      <c r="B798" s="12"/>
      <c r="C798" s="12"/>
      <c r="D798" s="12"/>
      <c r="E798" s="12"/>
      <c r="F798" s="12"/>
      <c r="G798" s="12"/>
    </row>
    <row r="799" spans="1:7">
      <c r="A799" s="16"/>
      <c r="B799" s="12"/>
      <c r="C799" s="12"/>
      <c r="D799" s="12"/>
      <c r="E799" s="12"/>
      <c r="F799" s="12"/>
      <c r="G799" s="12"/>
    </row>
    <row r="800" spans="1:7">
      <c r="A800" s="16"/>
      <c r="B800" s="12"/>
      <c r="C800" s="12"/>
      <c r="D800" s="12"/>
      <c r="E800" s="12"/>
      <c r="F800" s="12"/>
      <c r="G800" s="12"/>
    </row>
    <row r="801" spans="1:7">
      <c r="A801" s="16"/>
      <c r="B801" s="12"/>
      <c r="C801" s="12"/>
      <c r="D801" s="12"/>
      <c r="E801" s="12"/>
      <c r="F801" s="12"/>
      <c r="G801" s="12"/>
    </row>
    <row r="802" spans="1:7">
      <c r="A802" s="16"/>
      <c r="B802" s="12"/>
      <c r="C802" s="12"/>
      <c r="D802" s="12"/>
      <c r="E802" s="12"/>
      <c r="F802" s="12"/>
      <c r="G802" s="12"/>
    </row>
    <row r="803" spans="1:7">
      <c r="A803" s="16"/>
      <c r="B803" s="12"/>
      <c r="C803" s="12"/>
      <c r="D803" s="12"/>
      <c r="E803" s="12"/>
      <c r="F803" s="12"/>
      <c r="G803" s="12"/>
    </row>
    <row r="804" spans="1:7">
      <c r="A804" s="16"/>
      <c r="B804" s="12"/>
      <c r="C804" s="12"/>
      <c r="D804" s="12"/>
      <c r="E804" s="12"/>
      <c r="F804" s="12"/>
      <c r="G804" s="12"/>
    </row>
    <row r="805" spans="1:7">
      <c r="A805" s="16"/>
      <c r="B805" s="12"/>
      <c r="C805" s="12"/>
      <c r="D805" s="12"/>
      <c r="E805" s="12"/>
      <c r="F805" s="12"/>
      <c r="G805" s="12"/>
    </row>
    <row r="806" spans="1:7">
      <c r="A806" s="16"/>
      <c r="B806" s="12"/>
      <c r="C806" s="12"/>
      <c r="D806" s="12"/>
      <c r="E806" s="12"/>
      <c r="F806" s="12"/>
      <c r="G806" s="12"/>
    </row>
    <row r="807" spans="1:7">
      <c r="A807" s="16"/>
      <c r="B807" s="12"/>
      <c r="C807" s="12"/>
      <c r="D807" s="12"/>
      <c r="E807" s="12"/>
      <c r="F807" s="12"/>
      <c r="G807" s="12"/>
    </row>
    <row r="808" spans="1:7">
      <c r="A808" s="16"/>
      <c r="B808" s="12"/>
      <c r="C808" s="12"/>
      <c r="D808" s="12"/>
      <c r="E808" s="12"/>
      <c r="F808" s="12"/>
      <c r="G808" s="12"/>
    </row>
    <row r="809" spans="1:7">
      <c r="A809" s="16"/>
      <c r="B809" s="12"/>
      <c r="C809" s="12"/>
      <c r="D809" s="12"/>
      <c r="E809" s="12"/>
      <c r="F809" s="12"/>
      <c r="G809" s="12"/>
    </row>
    <row r="810" spans="1:7">
      <c r="A810" s="16"/>
      <c r="B810" s="12"/>
      <c r="C810" s="12"/>
      <c r="D810" s="12"/>
      <c r="E810" s="12"/>
      <c r="F810" s="12"/>
      <c r="G810" s="12"/>
    </row>
    <row r="811" spans="1:7">
      <c r="A811" s="16"/>
      <c r="B811" s="12"/>
      <c r="C811" s="12"/>
      <c r="D811" s="12"/>
      <c r="E811" s="12"/>
      <c r="F811" s="12"/>
      <c r="G811" s="12"/>
    </row>
    <row r="812" spans="1:7">
      <c r="A812" s="16"/>
      <c r="B812" s="12"/>
      <c r="C812" s="12"/>
      <c r="D812" s="12"/>
      <c r="E812" s="12"/>
      <c r="F812" s="12"/>
      <c r="G812" s="12"/>
    </row>
    <row r="813" spans="1:7">
      <c r="A813" s="16"/>
      <c r="B813" s="12"/>
      <c r="C813" s="12"/>
      <c r="D813" s="12"/>
      <c r="E813" s="12"/>
      <c r="F813" s="12"/>
      <c r="G813" s="12"/>
    </row>
    <row r="814" spans="1:7">
      <c r="A814" s="16"/>
      <c r="B814" s="12"/>
      <c r="C814" s="12"/>
      <c r="D814" s="12"/>
      <c r="E814" s="12"/>
      <c r="F814" s="12"/>
      <c r="G814" s="12"/>
    </row>
    <row r="815" spans="1:7">
      <c r="A815" s="16"/>
      <c r="B815" s="12"/>
      <c r="C815" s="12"/>
      <c r="D815" s="12"/>
      <c r="E815" s="12"/>
      <c r="F815" s="12"/>
      <c r="G815" s="12"/>
    </row>
    <row r="816" spans="1:7">
      <c r="A816" s="16"/>
      <c r="B816" s="12"/>
      <c r="C816" s="12"/>
      <c r="D816" s="12"/>
      <c r="E816" s="12"/>
      <c r="F816" s="12"/>
      <c r="G816" s="12"/>
    </row>
    <row r="817" spans="1:7">
      <c r="A817" s="16"/>
      <c r="B817" s="12"/>
      <c r="C817" s="12"/>
      <c r="D817" s="12"/>
      <c r="E817" s="12"/>
      <c r="F817" s="12"/>
      <c r="G817" s="12"/>
    </row>
    <row r="818" spans="1:7">
      <c r="A818" s="16"/>
      <c r="B818" s="12"/>
      <c r="C818" s="12"/>
      <c r="D818" s="12"/>
      <c r="E818" s="12"/>
      <c r="F818" s="12"/>
      <c r="G818" s="12"/>
    </row>
    <row r="819" spans="1:7">
      <c r="A819" s="16"/>
      <c r="B819" s="12"/>
      <c r="C819" s="12"/>
      <c r="D819" s="12"/>
      <c r="E819" s="12"/>
      <c r="F819" s="12"/>
      <c r="G819" s="12"/>
    </row>
    <row r="820" spans="1:7">
      <c r="A820" s="16"/>
      <c r="B820" s="12"/>
      <c r="C820" s="12"/>
      <c r="D820" s="12"/>
      <c r="E820" s="12"/>
      <c r="F820" s="12"/>
      <c r="G820" s="12"/>
    </row>
    <row r="821" spans="1:7">
      <c r="A821" s="16"/>
      <c r="B821" s="12"/>
      <c r="C821" s="12"/>
      <c r="D821" s="12"/>
      <c r="E821" s="12"/>
      <c r="F821" s="12"/>
      <c r="G821" s="12"/>
    </row>
    <row r="822" spans="1:7">
      <c r="A822" s="16"/>
      <c r="B822" s="12"/>
      <c r="C822" s="12"/>
      <c r="D822" s="12"/>
      <c r="E822" s="12"/>
      <c r="F822" s="12"/>
      <c r="G822" s="12"/>
    </row>
    <row r="823" spans="1:7">
      <c r="A823" s="16"/>
      <c r="B823" s="12"/>
      <c r="C823" s="12"/>
      <c r="D823" s="12"/>
      <c r="E823" s="12"/>
      <c r="F823" s="12"/>
      <c r="G823" s="12"/>
    </row>
    <row r="824" spans="1:7">
      <c r="A824" s="16"/>
      <c r="B824" s="12"/>
      <c r="C824" s="12"/>
      <c r="D824" s="12"/>
      <c r="E824" s="12"/>
      <c r="F824" s="12"/>
      <c r="G824" s="12"/>
    </row>
    <row r="825" spans="1:7">
      <c r="A825" s="16"/>
      <c r="B825" s="12"/>
      <c r="C825" s="12"/>
      <c r="D825" s="12"/>
      <c r="E825" s="12"/>
      <c r="F825" s="12"/>
      <c r="G825" s="12"/>
    </row>
    <row r="826" spans="1:7">
      <c r="A826" s="16"/>
      <c r="B826" s="12"/>
      <c r="C826" s="12"/>
      <c r="D826" s="12"/>
      <c r="E826" s="12"/>
      <c r="F826" s="12"/>
      <c r="G826" s="12"/>
    </row>
    <row r="827" spans="1:7">
      <c r="A827" s="16"/>
      <c r="B827" s="12"/>
      <c r="C827" s="12"/>
      <c r="D827" s="12"/>
      <c r="E827" s="12"/>
      <c r="F827" s="12"/>
      <c r="G827" s="12"/>
    </row>
    <row r="828" spans="1:7">
      <c r="A828" s="16"/>
      <c r="B828" s="12"/>
      <c r="C828" s="12"/>
      <c r="D828" s="12"/>
      <c r="E828" s="12"/>
      <c r="F828" s="12"/>
      <c r="G828" s="12"/>
    </row>
    <row r="829" spans="1:7">
      <c r="A829" s="16"/>
      <c r="B829" s="12"/>
      <c r="C829" s="12"/>
      <c r="D829" s="12"/>
      <c r="E829" s="12"/>
      <c r="F829" s="12"/>
      <c r="G829" s="12"/>
    </row>
    <row r="830" spans="1:7">
      <c r="A830" s="16"/>
      <c r="B830" s="12"/>
      <c r="C830" s="12"/>
      <c r="D830" s="12"/>
      <c r="E830" s="12"/>
      <c r="F830" s="12"/>
      <c r="G830" s="12"/>
    </row>
    <row r="831" spans="1:7">
      <c r="A831" s="16"/>
      <c r="B831" s="12"/>
      <c r="C831" s="12"/>
      <c r="D831" s="12"/>
      <c r="E831" s="12"/>
      <c r="F831" s="12"/>
      <c r="G831" s="12"/>
    </row>
    <row r="832" spans="1:7">
      <c r="A832" s="16"/>
      <c r="B832" s="12"/>
      <c r="C832" s="12"/>
      <c r="D832" s="12"/>
      <c r="E832" s="12"/>
      <c r="F832" s="12"/>
      <c r="G832" s="12"/>
    </row>
    <row r="833" spans="1:7">
      <c r="A833" s="16"/>
      <c r="B833" s="12"/>
      <c r="C833" s="12"/>
      <c r="D833" s="12"/>
      <c r="E833" s="12"/>
      <c r="F833" s="12"/>
      <c r="G833" s="12"/>
    </row>
    <row r="834" spans="1:7">
      <c r="A834" s="16"/>
      <c r="B834" s="12"/>
      <c r="C834" s="12"/>
      <c r="D834" s="12"/>
      <c r="E834" s="12"/>
      <c r="F834" s="12"/>
      <c r="G834" s="12"/>
    </row>
    <row r="835" spans="1:7">
      <c r="A835" s="16"/>
      <c r="B835" s="12"/>
      <c r="C835" s="12"/>
      <c r="D835" s="12"/>
      <c r="E835" s="12"/>
      <c r="F835" s="12"/>
      <c r="G835" s="12"/>
    </row>
    <row r="836" spans="1:7">
      <c r="A836" s="16"/>
      <c r="B836" s="12"/>
      <c r="C836" s="12"/>
      <c r="D836" s="12"/>
      <c r="E836" s="12"/>
      <c r="F836" s="12"/>
      <c r="G836" s="12"/>
    </row>
    <row r="837" spans="1:7">
      <c r="A837" s="16"/>
      <c r="B837" s="12"/>
      <c r="C837" s="12"/>
      <c r="D837" s="12"/>
      <c r="E837" s="12"/>
      <c r="F837" s="12"/>
      <c r="G837" s="12"/>
    </row>
    <row r="838" spans="1:7">
      <c r="A838" s="16"/>
      <c r="B838" s="12"/>
      <c r="C838" s="12"/>
      <c r="D838" s="12"/>
      <c r="E838" s="12"/>
      <c r="F838" s="12"/>
      <c r="G838" s="12"/>
    </row>
    <row r="839" spans="1:7">
      <c r="A839" s="16"/>
      <c r="B839" s="12"/>
      <c r="C839" s="12"/>
      <c r="D839" s="12"/>
      <c r="E839" s="12"/>
      <c r="F839" s="12"/>
      <c r="G839" s="12"/>
    </row>
    <row r="840" spans="1:7">
      <c r="A840" s="16"/>
      <c r="B840" s="12"/>
      <c r="C840" s="12"/>
      <c r="D840" s="12"/>
      <c r="E840" s="12"/>
      <c r="F840" s="12"/>
      <c r="G840" s="12"/>
    </row>
    <row r="841" spans="1:7">
      <c r="A841" s="16"/>
      <c r="B841" s="12"/>
      <c r="C841" s="12"/>
      <c r="D841" s="12"/>
      <c r="E841" s="12"/>
      <c r="F841" s="12"/>
      <c r="G841" s="12"/>
    </row>
    <row r="842" spans="1:7">
      <c r="A842" s="16"/>
      <c r="B842" s="12"/>
      <c r="C842" s="12"/>
      <c r="D842" s="12"/>
      <c r="E842" s="12"/>
      <c r="F842" s="12"/>
      <c r="G842" s="12"/>
    </row>
    <row r="843" spans="1:7">
      <c r="A843" s="16"/>
      <c r="B843" s="12"/>
      <c r="C843" s="12"/>
      <c r="D843" s="12"/>
      <c r="E843" s="12"/>
      <c r="F843" s="12"/>
      <c r="G843" s="12"/>
    </row>
    <row r="844" spans="1:7">
      <c r="A844" s="16"/>
      <c r="B844" s="12"/>
      <c r="C844" s="12"/>
      <c r="D844" s="12"/>
      <c r="E844" s="12"/>
      <c r="F844" s="12"/>
      <c r="G844" s="12"/>
    </row>
    <row r="845" spans="1:7">
      <c r="A845" s="16"/>
      <c r="B845" s="12"/>
      <c r="C845" s="12"/>
      <c r="D845" s="12"/>
      <c r="E845" s="12"/>
      <c r="F845" s="12"/>
      <c r="G845" s="12"/>
    </row>
    <row r="846" spans="1:7">
      <c r="A846" s="16"/>
      <c r="B846" s="12"/>
      <c r="C846" s="12"/>
      <c r="D846" s="12"/>
      <c r="E846" s="12"/>
      <c r="F846" s="12"/>
      <c r="G846" s="12"/>
    </row>
    <row r="847" spans="1:7">
      <c r="A847" s="16"/>
      <c r="B847" s="12"/>
      <c r="C847" s="12"/>
      <c r="D847" s="12"/>
      <c r="E847" s="12"/>
      <c r="F847" s="12"/>
      <c r="G847" s="12"/>
    </row>
    <row r="848" spans="1:7">
      <c r="A848" s="16"/>
      <c r="B848" s="12"/>
      <c r="C848" s="12"/>
      <c r="D848" s="12"/>
      <c r="E848" s="12"/>
      <c r="F848" s="12"/>
      <c r="G848" s="12"/>
    </row>
    <row r="849" spans="1:7">
      <c r="A849" s="16"/>
      <c r="B849" s="12"/>
      <c r="C849" s="12"/>
      <c r="D849" s="12"/>
      <c r="E849" s="12"/>
      <c r="F849" s="12"/>
      <c r="G849" s="12"/>
    </row>
    <row r="850" spans="1:7">
      <c r="A850" s="16"/>
      <c r="B850" s="12"/>
      <c r="C850" s="12"/>
      <c r="D850" s="12"/>
      <c r="E850" s="12"/>
      <c r="F850" s="12"/>
      <c r="G850" s="12"/>
    </row>
    <row r="851" spans="1:7">
      <c r="A851" s="16"/>
      <c r="B851" s="12"/>
      <c r="C851" s="12"/>
      <c r="D851" s="12"/>
      <c r="E851" s="12"/>
      <c r="F851" s="12"/>
      <c r="G851" s="12"/>
    </row>
    <row r="852" spans="1:7">
      <c r="A852" s="16"/>
      <c r="B852" s="12"/>
      <c r="C852" s="12"/>
      <c r="D852" s="12"/>
      <c r="E852" s="12"/>
      <c r="F852" s="12"/>
      <c r="G852" s="12"/>
    </row>
    <row r="853" spans="1:7">
      <c r="A853" s="16"/>
      <c r="B853" s="12"/>
      <c r="C853" s="12"/>
      <c r="D853" s="12"/>
      <c r="E853" s="12"/>
      <c r="F853" s="12"/>
      <c r="G853" s="12"/>
    </row>
    <row r="854" spans="1:7">
      <c r="A854" s="16"/>
      <c r="B854" s="12"/>
      <c r="C854" s="12"/>
      <c r="D854" s="12"/>
      <c r="E854" s="12"/>
      <c r="F854" s="12"/>
      <c r="G854" s="12"/>
    </row>
    <row r="855" spans="1:7">
      <c r="A855" s="16"/>
      <c r="B855" s="12"/>
      <c r="C855" s="12"/>
      <c r="D855" s="12"/>
      <c r="E855" s="12"/>
      <c r="F855" s="12"/>
      <c r="G855" s="12"/>
    </row>
    <row r="856" spans="1:7">
      <c r="A856" s="16"/>
      <c r="B856" s="12"/>
      <c r="C856" s="12"/>
      <c r="D856" s="12"/>
      <c r="E856" s="12"/>
      <c r="F856" s="12"/>
      <c r="G856" s="12"/>
    </row>
    <row r="857" spans="1:7">
      <c r="A857" s="16"/>
      <c r="B857" s="12"/>
      <c r="C857" s="12"/>
      <c r="D857" s="12"/>
      <c r="E857" s="12"/>
      <c r="F857" s="12"/>
      <c r="G857" s="12"/>
    </row>
    <row r="858" spans="1:7">
      <c r="A858" s="16"/>
      <c r="B858" s="12"/>
      <c r="C858" s="12"/>
      <c r="D858" s="12"/>
      <c r="E858" s="12"/>
      <c r="F858" s="12"/>
      <c r="G858" s="12"/>
    </row>
    <row r="859" spans="1:7">
      <c r="A859" s="16"/>
      <c r="B859" s="12"/>
      <c r="C859" s="12"/>
      <c r="D859" s="12"/>
      <c r="E859" s="12"/>
      <c r="F859" s="12"/>
      <c r="G859" s="12"/>
    </row>
    <row r="860" spans="1:7">
      <c r="A860" s="16"/>
      <c r="B860" s="12"/>
      <c r="C860" s="12"/>
      <c r="D860" s="12"/>
      <c r="E860" s="12"/>
      <c r="F860" s="12"/>
      <c r="G860" s="12"/>
    </row>
    <row r="861" spans="1:7">
      <c r="A861" s="16"/>
      <c r="B861" s="12"/>
      <c r="C861" s="12"/>
      <c r="D861" s="12"/>
      <c r="E861" s="12"/>
      <c r="F861" s="12"/>
      <c r="G861" s="12"/>
    </row>
    <row r="862" spans="1:7">
      <c r="A862" s="16"/>
      <c r="B862" s="12"/>
      <c r="C862" s="12"/>
      <c r="D862" s="12"/>
      <c r="E862" s="12"/>
      <c r="F862" s="12"/>
      <c r="G862" s="12"/>
    </row>
    <row r="863" spans="1:7">
      <c r="A863" s="16"/>
      <c r="B863" s="12"/>
      <c r="C863" s="12"/>
      <c r="D863" s="12"/>
      <c r="E863" s="12"/>
      <c r="F863" s="12"/>
      <c r="G863" s="12"/>
    </row>
    <row r="864" spans="1:7">
      <c r="A864" s="16"/>
      <c r="B864" s="12"/>
      <c r="C864" s="12"/>
      <c r="D864" s="12"/>
      <c r="E864" s="12"/>
      <c r="F864" s="12"/>
      <c r="G864" s="12"/>
    </row>
    <row r="865" spans="1:7">
      <c r="A865" s="16"/>
      <c r="B865" s="12"/>
      <c r="C865" s="12"/>
      <c r="D865" s="12"/>
      <c r="E865" s="12"/>
      <c r="F865" s="12"/>
      <c r="G865" s="12"/>
    </row>
    <row r="866" spans="1:7">
      <c r="A866" s="16"/>
      <c r="B866" s="12"/>
      <c r="C866" s="12"/>
      <c r="D866" s="12"/>
      <c r="E866" s="12"/>
      <c r="F866" s="12"/>
      <c r="G866" s="12"/>
    </row>
    <row r="867" spans="1:7">
      <c r="A867" s="16"/>
      <c r="B867" s="12"/>
      <c r="C867" s="12"/>
      <c r="D867" s="12"/>
      <c r="E867" s="12"/>
      <c r="F867" s="12"/>
      <c r="G867" s="12"/>
    </row>
    <row r="868" spans="1:7">
      <c r="A868" s="16"/>
      <c r="B868" s="12"/>
      <c r="C868" s="12"/>
      <c r="D868" s="12"/>
      <c r="E868" s="12"/>
      <c r="F868" s="12"/>
      <c r="G868" s="12"/>
    </row>
    <row r="869" spans="1:7">
      <c r="A869" s="16"/>
      <c r="B869" s="12"/>
      <c r="C869" s="12"/>
      <c r="D869" s="12"/>
      <c r="E869" s="12"/>
      <c r="F869" s="12"/>
      <c r="G869" s="12"/>
    </row>
    <row r="870" spans="1:7">
      <c r="A870" s="16"/>
      <c r="B870" s="12"/>
      <c r="C870" s="12"/>
      <c r="D870" s="12"/>
      <c r="E870" s="12"/>
      <c r="F870" s="12"/>
      <c r="G870" s="12"/>
    </row>
    <row r="871" spans="1:7">
      <c r="A871" s="16"/>
      <c r="B871" s="12"/>
      <c r="C871" s="12"/>
      <c r="D871" s="12"/>
      <c r="E871" s="12"/>
      <c r="F871" s="12"/>
      <c r="G871" s="12"/>
    </row>
    <row r="872" spans="1:7">
      <c r="A872" s="16"/>
      <c r="B872" s="12"/>
      <c r="C872" s="12"/>
      <c r="D872" s="12"/>
      <c r="E872" s="12"/>
      <c r="F872" s="12"/>
      <c r="G872" s="12"/>
    </row>
    <row r="873" spans="1:7">
      <c r="A873" s="16"/>
      <c r="B873" s="12"/>
      <c r="C873" s="12"/>
      <c r="D873" s="12"/>
      <c r="E873" s="12"/>
      <c r="F873" s="12"/>
      <c r="G873" s="12"/>
    </row>
    <row r="874" spans="1:7">
      <c r="A874" s="16"/>
      <c r="B874" s="12"/>
      <c r="C874" s="12"/>
      <c r="D874" s="12"/>
      <c r="E874" s="12"/>
      <c r="F874" s="12"/>
      <c r="G874" s="12"/>
    </row>
    <row r="875" spans="1:7">
      <c r="A875" s="16"/>
      <c r="B875" s="12"/>
      <c r="C875" s="12"/>
      <c r="D875" s="12"/>
      <c r="E875" s="12"/>
      <c r="F875" s="12"/>
      <c r="G875" s="12"/>
    </row>
    <row r="876" spans="1:7">
      <c r="A876" s="16"/>
      <c r="B876" s="12"/>
      <c r="C876" s="12"/>
      <c r="D876" s="12"/>
      <c r="E876" s="12"/>
      <c r="F876" s="12"/>
      <c r="G876" s="12"/>
    </row>
    <row r="877" spans="1:7">
      <c r="A877" s="16"/>
      <c r="B877" s="12"/>
      <c r="C877" s="12"/>
      <c r="D877" s="12"/>
      <c r="E877" s="12"/>
      <c r="F877" s="12"/>
      <c r="G877" s="12"/>
    </row>
    <row r="878" spans="1:7">
      <c r="A878" s="16"/>
      <c r="B878" s="12"/>
      <c r="C878" s="12"/>
      <c r="D878" s="12"/>
      <c r="E878" s="12"/>
      <c r="F878" s="12"/>
      <c r="G878" s="12"/>
    </row>
    <row r="879" spans="1:7">
      <c r="A879" s="16"/>
      <c r="B879" s="12"/>
      <c r="C879" s="12"/>
      <c r="D879" s="12"/>
      <c r="E879" s="12"/>
      <c r="F879" s="12"/>
      <c r="G879" s="12"/>
    </row>
    <row r="880" spans="1:7">
      <c r="A880" s="16"/>
      <c r="B880" s="12"/>
      <c r="C880" s="12"/>
      <c r="D880" s="12"/>
      <c r="E880" s="12"/>
      <c r="F880" s="12"/>
      <c r="G880" s="12"/>
    </row>
    <row r="881" spans="1:7">
      <c r="A881" s="16"/>
      <c r="B881" s="12"/>
      <c r="C881" s="12"/>
      <c r="D881" s="12"/>
      <c r="E881" s="12"/>
      <c r="F881" s="12"/>
      <c r="G881" s="12"/>
    </row>
    <row r="882" spans="1:7">
      <c r="A882" s="16"/>
      <c r="B882" s="12"/>
      <c r="C882" s="12"/>
      <c r="D882" s="12"/>
      <c r="E882" s="12"/>
      <c r="F882" s="12"/>
      <c r="G882" s="12"/>
    </row>
    <row r="883" spans="1:7">
      <c r="A883" s="16"/>
      <c r="B883" s="12"/>
      <c r="C883" s="12"/>
      <c r="D883" s="12"/>
      <c r="E883" s="12"/>
      <c r="F883" s="12"/>
      <c r="G883" s="12"/>
    </row>
    <row r="884" spans="1:7">
      <c r="A884" s="16"/>
      <c r="B884" s="12"/>
      <c r="C884" s="12"/>
      <c r="D884" s="12"/>
      <c r="E884" s="12"/>
      <c r="F884" s="12"/>
      <c r="G884" s="12"/>
    </row>
    <row r="885" spans="1:7">
      <c r="A885" s="16"/>
      <c r="B885" s="12"/>
      <c r="C885" s="12"/>
      <c r="D885" s="12"/>
      <c r="E885" s="12"/>
      <c r="F885" s="12"/>
      <c r="G885" s="12"/>
    </row>
    <row r="886" spans="1:7">
      <c r="A886" s="16"/>
      <c r="B886" s="12"/>
      <c r="C886" s="12"/>
      <c r="D886" s="12"/>
      <c r="E886" s="12"/>
      <c r="F886" s="12"/>
      <c r="G886" s="12"/>
    </row>
    <row r="887" spans="1:7">
      <c r="A887" s="16"/>
      <c r="B887" s="12"/>
      <c r="C887" s="12"/>
      <c r="D887" s="12"/>
      <c r="E887" s="12"/>
      <c r="F887" s="12"/>
      <c r="G887" s="12"/>
    </row>
    <row r="888" spans="1:7">
      <c r="A888" s="16"/>
      <c r="B888" s="12"/>
      <c r="C888" s="12"/>
      <c r="D888" s="12"/>
      <c r="E888" s="12"/>
      <c r="F888" s="12"/>
      <c r="G888" s="12"/>
    </row>
    <row r="889" spans="1:7">
      <c r="A889" s="16"/>
      <c r="B889" s="12"/>
      <c r="C889" s="12"/>
      <c r="D889" s="12"/>
      <c r="E889" s="12"/>
      <c r="F889" s="12"/>
      <c r="G889" s="12"/>
    </row>
    <row r="890" spans="1:7">
      <c r="A890" s="16"/>
      <c r="B890" s="12"/>
      <c r="C890" s="12"/>
      <c r="D890" s="12"/>
      <c r="E890" s="12"/>
      <c r="F890" s="12"/>
      <c r="G890" s="12"/>
    </row>
    <row r="891" spans="1:7">
      <c r="A891" s="16"/>
      <c r="B891" s="12"/>
      <c r="C891" s="12"/>
      <c r="D891" s="12"/>
      <c r="E891" s="12"/>
      <c r="F891" s="12"/>
      <c r="G891" s="12"/>
    </row>
    <row r="892" spans="1:7">
      <c r="A892" s="16"/>
      <c r="B892" s="12"/>
      <c r="C892" s="12"/>
      <c r="D892" s="12"/>
      <c r="E892" s="12"/>
      <c r="F892" s="12"/>
      <c r="G892" s="12"/>
    </row>
    <row r="893" spans="1:7">
      <c r="A893" s="16"/>
      <c r="B893" s="12"/>
      <c r="C893" s="12"/>
      <c r="D893" s="12"/>
      <c r="E893" s="12"/>
      <c r="F893" s="12"/>
      <c r="G893" s="12"/>
    </row>
    <row r="894" spans="1:7">
      <c r="A894" s="16"/>
      <c r="B894" s="12"/>
      <c r="C894" s="12"/>
      <c r="D894" s="12"/>
      <c r="E894" s="12"/>
      <c r="F894" s="12"/>
      <c r="G894" s="12"/>
    </row>
    <row r="895" spans="1:7">
      <c r="A895" s="16"/>
      <c r="B895" s="12"/>
      <c r="C895" s="12"/>
      <c r="D895" s="12"/>
      <c r="E895" s="12"/>
      <c r="F895" s="12"/>
      <c r="G895" s="12"/>
    </row>
    <row r="896" spans="1:7">
      <c r="A896" s="16"/>
      <c r="B896" s="12"/>
      <c r="C896" s="12"/>
      <c r="D896" s="12"/>
      <c r="E896" s="12"/>
      <c r="F896" s="12"/>
      <c r="G896" s="12"/>
    </row>
    <row r="897" spans="1:7">
      <c r="A897" s="16"/>
      <c r="B897" s="12"/>
      <c r="C897" s="12"/>
      <c r="D897" s="12"/>
      <c r="E897" s="12"/>
      <c r="F897" s="12"/>
      <c r="G897" s="12"/>
    </row>
    <row r="898" spans="1:7">
      <c r="A898" s="16"/>
      <c r="B898" s="12"/>
      <c r="C898" s="12"/>
      <c r="D898" s="12"/>
      <c r="E898" s="12"/>
      <c r="F898" s="12"/>
      <c r="G898" s="12"/>
    </row>
    <row r="899" spans="1:7">
      <c r="A899" s="16"/>
      <c r="B899" s="12"/>
      <c r="C899" s="12"/>
      <c r="D899" s="12"/>
      <c r="E899" s="12"/>
      <c r="F899" s="12"/>
      <c r="G899" s="12"/>
    </row>
    <row r="900" spans="1:7">
      <c r="A900" s="16"/>
      <c r="B900" s="12"/>
      <c r="C900" s="12"/>
      <c r="D900" s="12"/>
      <c r="E900" s="12"/>
      <c r="F900" s="12"/>
      <c r="G900" s="12"/>
    </row>
    <row r="901" spans="1:7">
      <c r="A901" s="16"/>
      <c r="B901" s="12"/>
      <c r="C901" s="12"/>
      <c r="D901" s="12"/>
      <c r="E901" s="12"/>
      <c r="F901" s="12"/>
      <c r="G901" s="12"/>
    </row>
    <row r="902" spans="1:7">
      <c r="A902" s="16"/>
      <c r="B902" s="12"/>
      <c r="C902" s="12"/>
      <c r="D902" s="12"/>
      <c r="E902" s="12"/>
      <c r="F902" s="12"/>
      <c r="G902" s="12"/>
    </row>
    <row r="903" spans="1:7">
      <c r="A903" s="16"/>
      <c r="B903" s="12"/>
      <c r="C903" s="12"/>
      <c r="D903" s="12"/>
      <c r="E903" s="12"/>
      <c r="F903" s="12"/>
      <c r="G903" s="12"/>
    </row>
    <row r="904" spans="1:7">
      <c r="A904" s="16"/>
      <c r="B904" s="12"/>
      <c r="C904" s="12"/>
      <c r="D904" s="12"/>
      <c r="E904" s="12"/>
      <c r="F904" s="12"/>
      <c r="G904" s="12"/>
    </row>
    <row r="905" spans="1:7">
      <c r="A905" s="16"/>
      <c r="B905" s="12"/>
      <c r="C905" s="12"/>
      <c r="D905" s="12"/>
      <c r="E905" s="12"/>
      <c r="F905" s="12"/>
      <c r="G905" s="12"/>
    </row>
    <row r="906" spans="1:7">
      <c r="A906" s="16"/>
      <c r="B906" s="12"/>
      <c r="C906" s="12"/>
      <c r="D906" s="12"/>
      <c r="E906" s="12"/>
      <c r="F906" s="12"/>
      <c r="G906" s="12"/>
    </row>
    <row r="907" spans="1:7">
      <c r="A907" s="16"/>
      <c r="B907" s="12"/>
      <c r="C907" s="12"/>
      <c r="D907" s="12"/>
      <c r="E907" s="12"/>
      <c r="F907" s="12"/>
      <c r="G907" s="12"/>
    </row>
    <row r="908" spans="1:7">
      <c r="A908" s="16"/>
      <c r="B908" s="12"/>
      <c r="C908" s="12"/>
      <c r="D908" s="12"/>
      <c r="E908" s="12"/>
      <c r="F908" s="12"/>
      <c r="G908" s="12"/>
    </row>
    <row r="909" spans="1:7">
      <c r="A909" s="16"/>
      <c r="B909" s="12"/>
      <c r="C909" s="12"/>
      <c r="D909" s="12"/>
      <c r="E909" s="12"/>
      <c r="F909" s="12"/>
      <c r="G909" s="12"/>
    </row>
    <row r="910" spans="1:7">
      <c r="A910" s="16"/>
      <c r="B910" s="12"/>
      <c r="C910" s="12"/>
      <c r="D910" s="12"/>
      <c r="E910" s="12"/>
      <c r="F910" s="12"/>
      <c r="G910" s="12"/>
    </row>
    <row r="911" spans="1:7">
      <c r="A911" s="16"/>
      <c r="B911" s="12"/>
      <c r="C911" s="12"/>
      <c r="D911" s="12"/>
      <c r="E911" s="12"/>
      <c r="F911" s="12"/>
      <c r="G911" s="12"/>
    </row>
    <row r="912" spans="1:7">
      <c r="A912" s="16"/>
      <c r="B912" s="12"/>
      <c r="C912" s="12"/>
      <c r="D912" s="12"/>
      <c r="E912" s="12"/>
      <c r="F912" s="12"/>
      <c r="G912" s="12"/>
    </row>
    <row r="913" spans="1:7">
      <c r="A913" s="16"/>
      <c r="B913" s="12"/>
      <c r="C913" s="12"/>
      <c r="D913" s="12"/>
      <c r="E913" s="12"/>
      <c r="F913" s="12"/>
      <c r="G913" s="12"/>
    </row>
    <row r="914" spans="1:7">
      <c r="A914" s="16"/>
      <c r="B914" s="12"/>
      <c r="C914" s="12"/>
      <c r="D914" s="12"/>
      <c r="E914" s="12"/>
      <c r="F914" s="12"/>
      <c r="G914" s="12"/>
    </row>
    <row r="915" spans="1:7">
      <c r="A915" s="16"/>
      <c r="B915" s="12"/>
      <c r="C915" s="12"/>
      <c r="D915" s="12"/>
      <c r="E915" s="12"/>
      <c r="F915" s="12"/>
      <c r="G915" s="12"/>
    </row>
    <row r="916" spans="1:7">
      <c r="A916" s="16"/>
      <c r="B916" s="12"/>
      <c r="C916" s="12"/>
      <c r="D916" s="12"/>
      <c r="E916" s="12"/>
      <c r="F916" s="12"/>
      <c r="G916" s="12"/>
    </row>
    <row r="917" spans="1:7">
      <c r="A917" s="16"/>
      <c r="B917" s="12"/>
      <c r="C917" s="12"/>
      <c r="D917" s="12"/>
      <c r="E917" s="12"/>
      <c r="F917" s="12"/>
      <c r="G917" s="12"/>
    </row>
    <row r="918" spans="1:7">
      <c r="A918" s="16"/>
      <c r="B918" s="12"/>
      <c r="C918" s="12"/>
      <c r="D918" s="12"/>
      <c r="E918" s="12"/>
      <c r="F918" s="12"/>
      <c r="G918" s="12"/>
    </row>
    <row r="919" spans="1:7">
      <c r="A919" s="16"/>
      <c r="B919" s="12"/>
      <c r="C919" s="12"/>
      <c r="D919" s="12"/>
      <c r="E919" s="12"/>
      <c r="F919" s="12"/>
      <c r="G919" s="12"/>
    </row>
    <row r="920" spans="1:7">
      <c r="A920" s="16"/>
      <c r="B920" s="12"/>
      <c r="C920" s="12"/>
      <c r="D920" s="12"/>
      <c r="E920" s="12"/>
      <c r="F920" s="12"/>
      <c r="G920" s="12"/>
    </row>
    <row r="921" spans="1:7">
      <c r="A921" s="16"/>
      <c r="B921" s="12"/>
      <c r="C921" s="12"/>
      <c r="D921" s="12"/>
      <c r="E921" s="12"/>
      <c r="F921" s="12"/>
      <c r="G921" s="12"/>
    </row>
    <row r="922" spans="1:7">
      <c r="A922" s="16"/>
      <c r="B922" s="12"/>
      <c r="C922" s="12"/>
      <c r="D922" s="12"/>
      <c r="E922" s="12"/>
      <c r="F922" s="12"/>
      <c r="G922" s="12"/>
    </row>
    <row r="923" spans="1:7">
      <c r="A923" s="16"/>
      <c r="B923" s="12"/>
      <c r="C923" s="12"/>
      <c r="D923" s="12"/>
      <c r="E923" s="12"/>
      <c r="F923" s="12"/>
      <c r="G923" s="12"/>
    </row>
    <row r="924" spans="1:7">
      <c r="A924" s="16"/>
      <c r="B924" s="12"/>
      <c r="C924" s="12"/>
      <c r="D924" s="12"/>
      <c r="E924" s="12"/>
      <c r="F924" s="12"/>
      <c r="G924" s="12"/>
    </row>
    <row r="925" spans="1:7">
      <c r="A925" s="16"/>
      <c r="B925" s="12"/>
      <c r="C925" s="12"/>
      <c r="D925" s="12"/>
      <c r="E925" s="12"/>
      <c r="F925" s="12"/>
      <c r="G925" s="12"/>
    </row>
    <row r="926" spans="1:7">
      <c r="A926" s="16"/>
      <c r="B926" s="12"/>
      <c r="C926" s="12"/>
      <c r="D926" s="12"/>
      <c r="E926" s="12"/>
      <c r="F926" s="12"/>
      <c r="G926" s="12"/>
    </row>
    <row r="927" spans="1:7">
      <c r="A927" s="16"/>
      <c r="B927" s="12"/>
      <c r="C927" s="12"/>
      <c r="D927" s="12"/>
      <c r="E927" s="12"/>
      <c r="F927" s="12"/>
      <c r="G927" s="12"/>
    </row>
    <row r="928" spans="1:7">
      <c r="A928" s="16"/>
      <c r="B928" s="12"/>
      <c r="C928" s="12"/>
      <c r="D928" s="12"/>
      <c r="E928" s="12"/>
      <c r="F928" s="12"/>
      <c r="G928" s="12"/>
    </row>
    <row r="929" spans="1:7">
      <c r="A929" s="16"/>
      <c r="B929" s="12"/>
      <c r="C929" s="12"/>
      <c r="D929" s="12"/>
      <c r="E929" s="12"/>
      <c r="F929" s="12"/>
      <c r="G929" s="12"/>
    </row>
    <row r="930" spans="1:7">
      <c r="A930" s="16"/>
      <c r="B930" s="12"/>
      <c r="C930" s="12"/>
      <c r="D930" s="12"/>
      <c r="E930" s="12"/>
      <c r="F930" s="12"/>
      <c r="G930" s="12"/>
    </row>
    <row r="931" spans="1:7">
      <c r="A931" s="16"/>
      <c r="B931" s="12"/>
      <c r="C931" s="12"/>
      <c r="D931" s="12"/>
      <c r="E931" s="12"/>
      <c r="F931" s="12"/>
      <c r="G931" s="12"/>
    </row>
    <row r="932" spans="1:7">
      <c r="A932" s="16"/>
      <c r="B932" s="12"/>
      <c r="C932" s="12"/>
      <c r="D932" s="12"/>
      <c r="E932" s="12"/>
      <c r="F932" s="12"/>
      <c r="G932" s="12"/>
    </row>
    <row r="933" spans="1:7">
      <c r="A933" s="16"/>
      <c r="B933" s="12"/>
      <c r="C933" s="12"/>
      <c r="D933" s="12"/>
      <c r="E933" s="12"/>
      <c r="F933" s="12"/>
      <c r="G933" s="12"/>
    </row>
    <row r="934" spans="1:7">
      <c r="A934" s="16"/>
      <c r="B934" s="12"/>
      <c r="C934" s="12"/>
      <c r="D934" s="12"/>
      <c r="E934" s="12"/>
      <c r="F934" s="12"/>
      <c r="G934" s="12"/>
    </row>
    <row r="935" spans="1:7">
      <c r="A935" s="16"/>
      <c r="B935" s="12"/>
      <c r="C935" s="12"/>
      <c r="D935" s="12"/>
      <c r="E935" s="12"/>
      <c r="F935" s="12"/>
      <c r="G935" s="12"/>
    </row>
    <row r="936" spans="1:7">
      <c r="A936" s="16"/>
      <c r="B936" s="12"/>
      <c r="C936" s="12"/>
      <c r="D936" s="12"/>
      <c r="E936" s="12"/>
      <c r="F936" s="12"/>
      <c r="G936" s="12"/>
    </row>
    <row r="937" spans="1:7">
      <c r="A937" s="16"/>
      <c r="B937" s="12"/>
      <c r="C937" s="12"/>
      <c r="D937" s="12"/>
      <c r="E937" s="12"/>
      <c r="F937" s="12"/>
      <c r="G937" s="12"/>
    </row>
    <row r="938" spans="1:7">
      <c r="A938" s="16"/>
      <c r="B938" s="12"/>
      <c r="C938" s="12"/>
      <c r="D938" s="12"/>
      <c r="E938" s="12"/>
      <c r="F938" s="12"/>
      <c r="G938" s="12"/>
    </row>
    <row r="939" spans="1:7">
      <c r="A939" s="16"/>
      <c r="B939" s="12"/>
      <c r="C939" s="12"/>
      <c r="D939" s="12"/>
      <c r="E939" s="12"/>
      <c r="F939" s="12"/>
      <c r="G939" s="12"/>
    </row>
    <row r="940" spans="1:7">
      <c r="A940" s="16"/>
      <c r="B940" s="12"/>
      <c r="C940" s="12"/>
      <c r="D940" s="12"/>
      <c r="E940" s="12"/>
      <c r="F940" s="12"/>
      <c r="G940" s="12"/>
    </row>
    <row r="941" spans="1:7">
      <c r="A941" s="16"/>
      <c r="B941" s="12"/>
      <c r="C941" s="12"/>
      <c r="D941" s="12"/>
      <c r="E941" s="12"/>
      <c r="F941" s="12"/>
      <c r="G941" s="12"/>
    </row>
    <row r="942" spans="1:7">
      <c r="A942" s="16"/>
      <c r="B942" s="12"/>
      <c r="C942" s="12"/>
      <c r="D942" s="12"/>
      <c r="E942" s="12"/>
      <c r="F942" s="12"/>
      <c r="G942" s="12"/>
    </row>
    <row r="943" spans="1:7">
      <c r="A943" s="16"/>
      <c r="B943" s="12"/>
      <c r="C943" s="12"/>
      <c r="D943" s="12"/>
      <c r="E943" s="12"/>
      <c r="F943" s="12"/>
      <c r="G943" s="12"/>
    </row>
    <row r="944" spans="1:7">
      <c r="A944" s="16"/>
      <c r="B944" s="12"/>
      <c r="C944" s="12"/>
      <c r="D944" s="12"/>
      <c r="E944" s="12"/>
      <c r="F944" s="12"/>
      <c r="G944" s="12"/>
    </row>
    <row r="945" spans="1:7">
      <c r="A945" s="16"/>
      <c r="B945" s="12"/>
      <c r="C945" s="12"/>
      <c r="D945" s="12"/>
      <c r="E945" s="12"/>
      <c r="F945" s="12"/>
      <c r="G945" s="12"/>
    </row>
    <row r="946" spans="1:7">
      <c r="A946" s="16"/>
      <c r="B946" s="12"/>
      <c r="C946" s="12"/>
      <c r="D946" s="12"/>
      <c r="E946" s="12"/>
      <c r="F946" s="12"/>
      <c r="G946" s="12"/>
    </row>
    <row r="947" spans="1:7">
      <c r="A947" s="16"/>
      <c r="B947" s="12"/>
      <c r="C947" s="12"/>
      <c r="D947" s="12"/>
      <c r="E947" s="12"/>
      <c r="F947" s="12"/>
      <c r="G947" s="12"/>
    </row>
    <row r="948" spans="1:7">
      <c r="A948" s="16"/>
      <c r="B948" s="12"/>
      <c r="C948" s="12"/>
      <c r="D948" s="12"/>
      <c r="E948" s="12"/>
      <c r="F948" s="12"/>
      <c r="G948" s="12"/>
    </row>
    <row r="949" spans="1:7">
      <c r="A949" s="16"/>
      <c r="B949" s="12"/>
      <c r="C949" s="12"/>
      <c r="D949" s="12"/>
      <c r="E949" s="12"/>
      <c r="F949" s="12"/>
      <c r="G949" s="12"/>
    </row>
    <row r="950" spans="1:7">
      <c r="A950" s="16"/>
      <c r="B950" s="12"/>
      <c r="C950" s="12"/>
      <c r="D950" s="12"/>
      <c r="E950" s="12"/>
      <c r="F950" s="12"/>
      <c r="G950" s="12"/>
    </row>
    <row r="951" spans="1:7">
      <c r="A951" s="16"/>
      <c r="B951" s="12"/>
      <c r="C951" s="12"/>
      <c r="D951" s="12"/>
      <c r="E951" s="12"/>
      <c r="F951" s="12"/>
      <c r="G951" s="12"/>
    </row>
    <row r="952" spans="1:7">
      <c r="A952" s="16"/>
      <c r="B952" s="12"/>
      <c r="C952" s="12"/>
      <c r="D952" s="12"/>
      <c r="E952" s="12"/>
      <c r="F952" s="12"/>
      <c r="G952" s="12"/>
    </row>
    <row r="953" spans="1:7">
      <c r="A953" s="16"/>
      <c r="B953" s="12"/>
      <c r="C953" s="12"/>
      <c r="D953" s="12"/>
      <c r="E953" s="12"/>
      <c r="F953" s="12"/>
      <c r="G953" s="12"/>
    </row>
    <row r="954" spans="1:7">
      <c r="A954" s="16"/>
      <c r="B954" s="12"/>
      <c r="C954" s="12"/>
      <c r="D954" s="12"/>
      <c r="E954" s="12"/>
      <c r="F954" s="12"/>
      <c r="G954" s="12"/>
    </row>
    <row r="955" spans="1:7">
      <c r="A955" s="16"/>
      <c r="B955" s="12"/>
      <c r="C955" s="12"/>
      <c r="D955" s="12"/>
      <c r="E955" s="12"/>
      <c r="F955" s="12"/>
      <c r="G955" s="12"/>
    </row>
    <row r="956" spans="1:7">
      <c r="A956" s="16"/>
      <c r="B956" s="12"/>
      <c r="C956" s="12"/>
      <c r="D956" s="12"/>
      <c r="E956" s="12"/>
      <c r="F956" s="12"/>
      <c r="G956" s="12"/>
    </row>
    <row r="957" spans="1:7">
      <c r="A957" s="16"/>
      <c r="B957" s="12"/>
      <c r="C957" s="12"/>
      <c r="D957" s="12"/>
      <c r="E957" s="12"/>
      <c r="F957" s="12"/>
      <c r="G957" s="12"/>
    </row>
    <row r="958" spans="1:7">
      <c r="A958" s="16"/>
      <c r="B958" s="12"/>
      <c r="C958" s="12"/>
      <c r="D958" s="12"/>
      <c r="E958" s="12"/>
      <c r="F958" s="12"/>
      <c r="G958" s="12"/>
    </row>
    <row r="959" spans="1:7">
      <c r="A959" s="16"/>
      <c r="B959" s="12"/>
      <c r="C959" s="12"/>
      <c r="D959" s="12"/>
      <c r="E959" s="12"/>
      <c r="F959" s="12"/>
      <c r="G959" s="12"/>
    </row>
    <row r="960" spans="1:7">
      <c r="A960" s="16"/>
      <c r="B960" s="12"/>
      <c r="C960" s="12"/>
      <c r="D960" s="12"/>
      <c r="E960" s="12"/>
      <c r="F960" s="12"/>
      <c r="G960" s="12"/>
    </row>
    <row r="961" spans="1:7">
      <c r="A961" s="16"/>
      <c r="B961" s="12"/>
      <c r="C961" s="12"/>
      <c r="D961" s="12"/>
      <c r="E961" s="12"/>
      <c r="F961" s="12"/>
      <c r="G961" s="12"/>
    </row>
    <row r="962" spans="1:7">
      <c r="A962" s="16"/>
      <c r="B962" s="12"/>
      <c r="C962" s="12"/>
      <c r="D962" s="12"/>
      <c r="E962" s="12"/>
      <c r="F962" s="12"/>
      <c r="G962" s="12"/>
    </row>
    <row r="963" spans="1:7">
      <c r="A963" s="16"/>
      <c r="B963" s="12"/>
      <c r="C963" s="12"/>
      <c r="D963" s="12"/>
      <c r="E963" s="12"/>
      <c r="F963" s="12"/>
      <c r="G963" s="12"/>
    </row>
    <row r="964" spans="1:7">
      <c r="A964" s="16"/>
      <c r="B964" s="12"/>
      <c r="C964" s="12"/>
      <c r="D964" s="12"/>
      <c r="E964" s="12"/>
      <c r="F964" s="12"/>
      <c r="G964" s="12"/>
    </row>
    <row r="965" spans="1:7">
      <c r="A965" s="16"/>
      <c r="B965" s="12"/>
      <c r="C965" s="12"/>
      <c r="D965" s="12"/>
      <c r="E965" s="12"/>
      <c r="F965" s="12"/>
      <c r="G965" s="12"/>
    </row>
    <row r="966" spans="1:7">
      <c r="A966" s="16"/>
      <c r="B966" s="12"/>
      <c r="C966" s="12"/>
      <c r="D966" s="12"/>
      <c r="E966" s="12"/>
      <c r="F966" s="12"/>
      <c r="G966" s="12"/>
    </row>
    <row r="967" spans="1:7">
      <c r="A967" s="16"/>
      <c r="B967" s="12"/>
      <c r="C967" s="12"/>
      <c r="D967" s="12"/>
      <c r="E967" s="12"/>
      <c r="F967" s="12"/>
      <c r="G967" s="12"/>
    </row>
    <row r="968" spans="1:7">
      <c r="A968" s="16"/>
      <c r="B968" s="12"/>
      <c r="C968" s="12"/>
      <c r="D968" s="12"/>
      <c r="E968" s="12"/>
      <c r="F968" s="12"/>
      <c r="G968" s="12"/>
    </row>
    <row r="969" spans="1:7">
      <c r="A969" s="16"/>
      <c r="B969" s="12"/>
      <c r="C969" s="12"/>
      <c r="D969" s="12"/>
      <c r="E969" s="12"/>
      <c r="F969" s="12"/>
      <c r="G969" s="12"/>
    </row>
    <row r="970" spans="1:7">
      <c r="A970" s="16"/>
      <c r="B970" s="12"/>
      <c r="C970" s="12"/>
      <c r="D970" s="12"/>
      <c r="E970" s="12"/>
      <c r="F970" s="12"/>
      <c r="G970" s="12"/>
    </row>
    <row r="971" spans="1:7">
      <c r="A971" s="16"/>
      <c r="B971" s="12"/>
      <c r="C971" s="12"/>
      <c r="D971" s="12"/>
      <c r="E971" s="12"/>
      <c r="F971" s="12"/>
      <c r="G971" s="12"/>
    </row>
    <row r="972" spans="1:7">
      <c r="A972" s="16"/>
      <c r="B972" s="12"/>
      <c r="C972" s="12"/>
      <c r="D972" s="12"/>
      <c r="E972" s="12"/>
      <c r="F972" s="12"/>
      <c r="G972" s="12"/>
    </row>
    <row r="973" spans="1:7">
      <c r="A973" s="16"/>
      <c r="B973" s="12"/>
      <c r="C973" s="12"/>
      <c r="D973" s="12"/>
      <c r="E973" s="12"/>
      <c r="F973" s="12"/>
      <c r="G973" s="12"/>
    </row>
    <row r="974" spans="1:7">
      <c r="A974" s="16"/>
      <c r="B974" s="12"/>
      <c r="C974" s="12"/>
      <c r="D974" s="12"/>
      <c r="E974" s="12"/>
      <c r="F974" s="12"/>
      <c r="G974" s="12"/>
    </row>
    <row r="975" spans="1:7">
      <c r="A975" s="16"/>
      <c r="B975" s="12"/>
      <c r="C975" s="12"/>
      <c r="D975" s="12"/>
      <c r="E975" s="12"/>
      <c r="F975" s="12"/>
      <c r="G975" s="12"/>
    </row>
    <row r="976" spans="1:7">
      <c r="A976" s="16"/>
      <c r="B976" s="12"/>
      <c r="C976" s="12"/>
      <c r="D976" s="12"/>
      <c r="E976" s="12"/>
      <c r="F976" s="12"/>
      <c r="G976" s="12"/>
    </row>
    <row r="977" spans="1:7">
      <c r="A977" s="16"/>
      <c r="B977" s="12"/>
      <c r="C977" s="12"/>
      <c r="D977" s="12"/>
      <c r="E977" s="12"/>
      <c r="F977" s="12"/>
      <c r="G977" s="12"/>
    </row>
    <row r="978" spans="1:7">
      <c r="A978" s="16"/>
      <c r="B978" s="12"/>
      <c r="C978" s="12"/>
      <c r="D978" s="12"/>
      <c r="E978" s="12"/>
      <c r="F978" s="12"/>
      <c r="G978" s="12"/>
    </row>
    <row r="979" spans="1:7">
      <c r="A979" s="16"/>
      <c r="B979" s="12"/>
      <c r="C979" s="12"/>
      <c r="D979" s="12"/>
      <c r="E979" s="12"/>
      <c r="F979" s="12"/>
      <c r="G979" s="12"/>
    </row>
    <row r="980" spans="1:7">
      <c r="A980" s="16"/>
      <c r="B980" s="12"/>
      <c r="C980" s="12"/>
      <c r="D980" s="12"/>
      <c r="E980" s="12"/>
      <c r="F980" s="12"/>
      <c r="G980" s="12"/>
    </row>
    <row r="981" spans="1:7">
      <c r="A981" s="16"/>
      <c r="B981" s="12"/>
      <c r="C981" s="12"/>
      <c r="D981" s="12"/>
      <c r="E981" s="12"/>
      <c r="F981" s="12"/>
      <c r="G981" s="12"/>
    </row>
    <row r="982" spans="1:7">
      <c r="A982" s="16"/>
      <c r="B982" s="12"/>
      <c r="C982" s="12"/>
      <c r="D982" s="12"/>
      <c r="E982" s="12"/>
      <c r="F982" s="12"/>
      <c r="G982" s="12"/>
    </row>
    <row r="983" spans="1:7">
      <c r="A983" s="16"/>
      <c r="B983" s="12"/>
      <c r="C983" s="12"/>
      <c r="D983" s="12"/>
      <c r="E983" s="12"/>
      <c r="F983" s="12"/>
      <c r="G983" s="12"/>
    </row>
    <row r="984" spans="1:7">
      <c r="A984" s="16"/>
      <c r="B984" s="12"/>
      <c r="C984" s="12"/>
      <c r="D984" s="12"/>
      <c r="E984" s="12"/>
      <c r="F984" s="12"/>
      <c r="G984" s="12"/>
    </row>
    <row r="985" spans="1:7">
      <c r="A985" s="16"/>
      <c r="B985" s="12"/>
      <c r="C985" s="12"/>
      <c r="D985" s="12"/>
      <c r="E985" s="12"/>
      <c r="F985" s="12"/>
      <c r="G985" s="12"/>
    </row>
    <row r="986" spans="1:7">
      <c r="A986" s="16"/>
      <c r="B986" s="12"/>
      <c r="C986" s="12"/>
      <c r="D986" s="12"/>
      <c r="E986" s="12"/>
      <c r="F986" s="12"/>
      <c r="G986" s="12"/>
    </row>
    <row r="987" spans="1:7">
      <c r="A987" s="16"/>
      <c r="B987" s="12"/>
      <c r="C987" s="12"/>
      <c r="D987" s="12"/>
      <c r="E987" s="12"/>
      <c r="F987" s="12"/>
      <c r="G987" s="12"/>
    </row>
    <row r="988" spans="1:7">
      <c r="A988" s="16"/>
      <c r="B988" s="12"/>
      <c r="C988" s="12"/>
      <c r="D988" s="12"/>
      <c r="E988" s="12"/>
      <c r="F988" s="12"/>
      <c r="G988" s="12"/>
    </row>
    <row r="989" spans="1:7">
      <c r="A989" s="16"/>
      <c r="B989" s="12"/>
      <c r="C989" s="12"/>
      <c r="D989" s="12"/>
      <c r="E989" s="12"/>
      <c r="F989" s="12"/>
      <c r="G989" s="12"/>
    </row>
    <row r="990" spans="1:7">
      <c r="A990" s="16"/>
      <c r="B990" s="12"/>
      <c r="C990" s="12"/>
      <c r="D990" s="12"/>
      <c r="E990" s="12"/>
      <c r="F990" s="12"/>
      <c r="G990" s="12"/>
    </row>
    <row r="991" spans="1:7">
      <c r="A991" s="16"/>
      <c r="B991" s="12"/>
      <c r="C991" s="12"/>
      <c r="D991" s="12"/>
      <c r="E991" s="12"/>
      <c r="F991" s="12"/>
      <c r="G991" s="12"/>
    </row>
    <row r="992" spans="1:7">
      <c r="A992" s="16"/>
      <c r="B992" s="12"/>
      <c r="C992" s="12"/>
      <c r="D992" s="12"/>
      <c r="E992" s="12"/>
      <c r="F992" s="12"/>
      <c r="G992" s="12"/>
    </row>
    <row r="993" spans="1:7">
      <c r="A993" s="16"/>
      <c r="B993" s="12"/>
      <c r="C993" s="12"/>
      <c r="D993" s="12"/>
      <c r="E993" s="12"/>
      <c r="F993" s="12"/>
      <c r="G993" s="12"/>
    </row>
    <row r="994" spans="1:7">
      <c r="A994" s="16"/>
      <c r="B994" s="12"/>
      <c r="C994" s="12"/>
      <c r="D994" s="12"/>
      <c r="E994" s="12"/>
      <c r="F994" s="12"/>
      <c r="G994" s="12"/>
    </row>
    <row r="995" spans="1:7">
      <c r="A995" s="16"/>
      <c r="B995" s="12"/>
      <c r="C995" s="12"/>
      <c r="D995" s="12"/>
      <c r="E995" s="12"/>
      <c r="F995" s="12"/>
      <c r="G995" s="12"/>
    </row>
    <row r="996" spans="1:7">
      <c r="A996" s="16"/>
      <c r="B996" s="12"/>
      <c r="C996" s="12"/>
      <c r="D996" s="12"/>
      <c r="E996" s="12"/>
      <c r="F996" s="12"/>
      <c r="G996" s="12"/>
    </row>
    <row r="997" spans="1:7">
      <c r="A997" s="16"/>
      <c r="B997" s="12"/>
      <c r="C997" s="12"/>
      <c r="D997" s="12"/>
      <c r="E997" s="12"/>
      <c r="F997" s="12"/>
      <c r="G997" s="12"/>
    </row>
    <row r="998" spans="1:7">
      <c r="A998" s="16"/>
      <c r="B998" s="12"/>
      <c r="C998" s="12"/>
      <c r="D998" s="12"/>
      <c r="E998" s="12"/>
      <c r="F998" s="12"/>
      <c r="G998" s="12"/>
    </row>
    <row r="999" spans="1:7">
      <c r="A999" s="16"/>
      <c r="B999" s="12"/>
      <c r="C999" s="12"/>
      <c r="D999" s="12"/>
      <c r="E999" s="12"/>
      <c r="F999" s="12"/>
      <c r="G999" s="12"/>
    </row>
    <row r="1000" spans="1:7">
      <c r="A1000" s="16"/>
      <c r="B1000" s="12"/>
      <c r="C1000" s="12"/>
      <c r="D1000" s="12"/>
      <c r="E1000" s="12"/>
      <c r="F1000" s="12"/>
      <c r="G1000" s="12"/>
    </row>
    <row r="1001" spans="1:7">
      <c r="A1001" s="16"/>
      <c r="B1001" s="12"/>
      <c r="C1001" s="12"/>
      <c r="D1001" s="12"/>
      <c r="E1001" s="12"/>
      <c r="F1001" s="12"/>
      <c r="G1001" s="12"/>
    </row>
    <row r="1002" spans="1:7">
      <c r="A1002" s="16"/>
      <c r="B1002" s="12"/>
      <c r="C1002" s="12"/>
      <c r="D1002" s="12"/>
      <c r="E1002" s="12"/>
      <c r="F1002" s="12"/>
      <c r="G1002" s="12"/>
    </row>
    <row r="1003" spans="1:7">
      <c r="A1003" s="16"/>
      <c r="B1003" s="12"/>
      <c r="C1003" s="12"/>
      <c r="D1003" s="12"/>
      <c r="E1003" s="12"/>
      <c r="F1003" s="12"/>
      <c r="G1003" s="12"/>
    </row>
    <row r="1004" spans="1:7">
      <c r="A1004" s="16"/>
      <c r="B1004" s="12"/>
      <c r="C1004" s="12"/>
      <c r="D1004" s="12"/>
      <c r="E1004" s="12"/>
      <c r="F1004" s="12"/>
      <c r="G1004" s="12"/>
    </row>
    <row r="1005" spans="1:7">
      <c r="A1005" s="16"/>
      <c r="B1005" s="12"/>
      <c r="C1005" s="12"/>
      <c r="D1005" s="12"/>
      <c r="E1005" s="12"/>
      <c r="F1005" s="12"/>
      <c r="G1005" s="12"/>
    </row>
    <row r="1006" spans="1:7">
      <c r="A1006" s="16"/>
      <c r="B1006" s="12"/>
      <c r="C1006" s="12"/>
      <c r="D1006" s="12"/>
      <c r="E1006" s="12"/>
      <c r="F1006" s="12"/>
      <c r="G1006" s="12"/>
    </row>
    <row r="1007" spans="1:7">
      <c r="A1007" s="16"/>
      <c r="B1007" s="12"/>
      <c r="C1007" s="12"/>
      <c r="D1007" s="12"/>
      <c r="E1007" s="12"/>
      <c r="F1007" s="12"/>
      <c r="G1007" s="12"/>
    </row>
    <row r="1008" spans="1:7">
      <c r="A1008" s="16"/>
      <c r="B1008" s="12"/>
      <c r="C1008" s="12"/>
      <c r="D1008" s="12"/>
      <c r="E1008" s="12"/>
      <c r="F1008" s="12"/>
      <c r="G1008" s="12"/>
    </row>
    <row r="1009" spans="1:7">
      <c r="A1009" s="16"/>
      <c r="B1009" s="12"/>
      <c r="C1009" s="12"/>
      <c r="D1009" s="12"/>
      <c r="E1009" s="12"/>
      <c r="F1009" s="12"/>
      <c r="G1009" s="12"/>
    </row>
    <row r="1010" spans="1:7">
      <c r="A1010" s="16"/>
      <c r="B1010" s="12"/>
      <c r="C1010" s="12"/>
      <c r="D1010" s="12"/>
      <c r="E1010" s="12"/>
      <c r="F1010" s="12"/>
      <c r="G1010" s="12"/>
    </row>
    <row r="1011" spans="1:7">
      <c r="A1011" s="16"/>
      <c r="B1011" s="12"/>
      <c r="C1011" s="12"/>
      <c r="D1011" s="12"/>
      <c r="E1011" s="12"/>
      <c r="F1011" s="12"/>
      <c r="G1011" s="12"/>
    </row>
    <row r="1012" spans="1:7">
      <c r="A1012" s="16"/>
      <c r="B1012" s="12"/>
      <c r="C1012" s="12"/>
      <c r="D1012" s="12"/>
      <c r="E1012" s="12"/>
      <c r="F1012" s="12"/>
      <c r="G1012" s="12"/>
    </row>
    <row r="1013" spans="1:7">
      <c r="A1013" s="16"/>
      <c r="B1013" s="12"/>
      <c r="C1013" s="12"/>
      <c r="D1013" s="12"/>
      <c r="E1013" s="12"/>
      <c r="F1013" s="12"/>
      <c r="G1013" s="12"/>
    </row>
    <row r="1014" spans="1:7">
      <c r="A1014" s="16"/>
      <c r="B1014" s="12"/>
      <c r="C1014" s="12"/>
      <c r="D1014" s="12"/>
      <c r="E1014" s="12"/>
      <c r="F1014" s="12"/>
      <c r="G1014" s="12"/>
    </row>
    <row r="1015" spans="1:7">
      <c r="A1015" s="16"/>
      <c r="B1015" s="12"/>
      <c r="C1015" s="12"/>
      <c r="D1015" s="12"/>
      <c r="E1015" s="12"/>
      <c r="F1015" s="12"/>
      <c r="G1015" s="12"/>
    </row>
    <row r="1016" spans="1:7">
      <c r="A1016" s="16"/>
      <c r="B1016" s="12"/>
      <c r="C1016" s="12"/>
      <c r="D1016" s="12"/>
      <c r="E1016" s="12"/>
      <c r="F1016" s="12"/>
      <c r="G1016" s="12"/>
    </row>
    <row r="1017" spans="1:7">
      <c r="A1017" s="16"/>
      <c r="B1017" s="12"/>
      <c r="C1017" s="12"/>
      <c r="D1017" s="12"/>
      <c r="E1017" s="12"/>
      <c r="F1017" s="12"/>
      <c r="G1017" s="12"/>
    </row>
    <row r="1018" spans="1:7">
      <c r="A1018" s="16"/>
      <c r="B1018" s="12"/>
      <c r="C1018" s="12"/>
      <c r="D1018" s="12"/>
      <c r="E1018" s="12"/>
      <c r="F1018" s="12"/>
      <c r="G1018" s="12"/>
    </row>
    <row r="1019" spans="1:7">
      <c r="A1019" s="16"/>
      <c r="B1019" s="12"/>
      <c r="C1019" s="12"/>
      <c r="D1019" s="12"/>
      <c r="E1019" s="12"/>
      <c r="F1019" s="12"/>
      <c r="G1019" s="12"/>
    </row>
    <row r="1020" spans="1:7">
      <c r="A1020" s="16"/>
      <c r="B1020" s="12"/>
      <c r="C1020" s="12"/>
      <c r="D1020" s="12"/>
      <c r="E1020" s="12"/>
      <c r="F1020" s="12"/>
      <c r="G1020" s="12"/>
    </row>
    <row r="1021" spans="1:7">
      <c r="A1021" s="16"/>
      <c r="B1021" s="12"/>
      <c r="C1021" s="12"/>
      <c r="D1021" s="12"/>
      <c r="E1021" s="12"/>
      <c r="F1021" s="12"/>
      <c r="G1021" s="12"/>
    </row>
    <row r="1022" spans="1:7">
      <c r="A1022" s="16"/>
      <c r="B1022" s="12"/>
      <c r="C1022" s="12"/>
      <c r="D1022" s="12"/>
      <c r="E1022" s="12"/>
      <c r="F1022" s="12"/>
      <c r="G1022" s="12"/>
    </row>
    <row r="1023" spans="1:7">
      <c r="A1023" s="16"/>
      <c r="B1023" s="12"/>
      <c r="C1023" s="12"/>
      <c r="D1023" s="12"/>
      <c r="E1023" s="12"/>
      <c r="F1023" s="12"/>
      <c r="G1023" s="12"/>
    </row>
    <row r="1024" spans="1:7">
      <c r="A1024" s="16"/>
      <c r="B1024" s="12"/>
      <c r="C1024" s="12"/>
      <c r="D1024" s="12"/>
      <c r="E1024" s="12"/>
      <c r="F1024" s="12"/>
      <c r="G1024" s="12"/>
    </row>
    <row r="1025" spans="1:7">
      <c r="A1025" s="16"/>
      <c r="B1025" s="12"/>
      <c r="C1025" s="12"/>
      <c r="D1025" s="12"/>
      <c r="E1025" s="12"/>
      <c r="F1025" s="12"/>
      <c r="G1025" s="12"/>
    </row>
    <row r="1026" spans="1:7">
      <c r="A1026" s="16"/>
      <c r="B1026" s="12"/>
      <c r="C1026" s="12"/>
      <c r="D1026" s="12"/>
      <c r="E1026" s="12"/>
      <c r="F1026" s="12"/>
      <c r="G1026" s="12"/>
    </row>
    <row r="1027" spans="1:7">
      <c r="A1027" s="16"/>
      <c r="B1027" s="12"/>
      <c r="C1027" s="12"/>
      <c r="D1027" s="12"/>
      <c r="E1027" s="12"/>
      <c r="F1027" s="12"/>
      <c r="G1027" s="12"/>
    </row>
    <row r="1028" spans="1:7">
      <c r="A1028" s="16"/>
      <c r="B1028" s="12"/>
      <c r="C1028" s="12"/>
      <c r="D1028" s="12"/>
      <c r="E1028" s="12"/>
      <c r="F1028" s="12"/>
      <c r="G1028" s="12"/>
    </row>
    <row r="1029" spans="1:7">
      <c r="A1029" s="16"/>
      <c r="B1029" s="12"/>
      <c r="C1029" s="12"/>
      <c r="D1029" s="12"/>
      <c r="E1029" s="12"/>
      <c r="F1029" s="12"/>
      <c r="G1029" s="12"/>
    </row>
    <row r="1030" spans="1:7">
      <c r="A1030" s="16"/>
      <c r="B1030" s="12"/>
      <c r="C1030" s="12"/>
      <c r="D1030" s="12"/>
      <c r="E1030" s="12"/>
      <c r="F1030" s="12"/>
      <c r="G1030" s="12"/>
    </row>
    <row r="1031" spans="1:7">
      <c r="A1031" s="16"/>
      <c r="B1031" s="12"/>
      <c r="C1031" s="12"/>
      <c r="D1031" s="12"/>
      <c r="E1031" s="12"/>
      <c r="F1031" s="12"/>
      <c r="G1031" s="12"/>
    </row>
    <row r="1032" spans="1:7">
      <c r="A1032" s="16"/>
      <c r="B1032" s="12"/>
      <c r="C1032" s="12"/>
      <c r="D1032" s="12"/>
      <c r="E1032" s="12"/>
      <c r="F1032" s="12"/>
      <c r="G1032" s="12"/>
    </row>
    <row r="1033" spans="1:7">
      <c r="A1033" s="16"/>
      <c r="B1033" s="12"/>
      <c r="C1033" s="12"/>
      <c r="D1033" s="12"/>
      <c r="E1033" s="12"/>
      <c r="F1033" s="12"/>
      <c r="G1033" s="12"/>
    </row>
    <row r="1034" spans="1:7">
      <c r="A1034" s="16"/>
      <c r="B1034" s="12"/>
      <c r="C1034" s="12"/>
      <c r="D1034" s="12"/>
      <c r="E1034" s="12"/>
      <c r="F1034" s="12"/>
      <c r="G1034" s="12"/>
    </row>
    <row r="1035" spans="1:7">
      <c r="A1035" s="16"/>
      <c r="B1035" s="12"/>
      <c r="C1035" s="12"/>
      <c r="D1035" s="12"/>
      <c r="E1035" s="12"/>
      <c r="F1035" s="12"/>
      <c r="G1035" s="12"/>
    </row>
    <row r="1036" spans="1:7">
      <c r="A1036" s="16"/>
      <c r="B1036" s="12"/>
      <c r="C1036" s="12"/>
      <c r="D1036" s="12"/>
      <c r="E1036" s="12"/>
      <c r="F1036" s="12"/>
      <c r="G1036" s="12"/>
    </row>
    <row r="1037" spans="1:7">
      <c r="A1037" s="16"/>
      <c r="B1037" s="12"/>
      <c r="C1037" s="12"/>
      <c r="D1037" s="12"/>
      <c r="E1037" s="12"/>
      <c r="F1037" s="12"/>
      <c r="G1037" s="12"/>
    </row>
    <row r="1038" spans="1:7">
      <c r="A1038" s="16"/>
      <c r="B1038" s="12"/>
      <c r="C1038" s="12"/>
      <c r="D1038" s="12"/>
      <c r="E1038" s="12"/>
      <c r="F1038" s="12"/>
      <c r="G1038" s="12"/>
    </row>
    <row r="1039" spans="1:7">
      <c r="A1039" s="16"/>
      <c r="B1039" s="12"/>
      <c r="C1039" s="12"/>
      <c r="D1039" s="12"/>
      <c r="E1039" s="12"/>
      <c r="F1039" s="12"/>
      <c r="G1039" s="12"/>
    </row>
    <row r="1040" spans="1:7">
      <c r="A1040" s="16"/>
      <c r="B1040" s="12"/>
      <c r="C1040" s="12"/>
      <c r="D1040" s="12"/>
      <c r="E1040" s="12"/>
      <c r="F1040" s="12"/>
      <c r="G1040" s="12"/>
    </row>
    <row r="1041" spans="1:7">
      <c r="A1041" s="16"/>
      <c r="B1041" s="12"/>
      <c r="C1041" s="12"/>
      <c r="D1041" s="12"/>
      <c r="E1041" s="12"/>
      <c r="F1041" s="12"/>
      <c r="G1041" s="12"/>
    </row>
    <row r="1042" spans="1:7">
      <c r="A1042" s="16"/>
      <c r="B1042" s="12"/>
      <c r="C1042" s="12"/>
      <c r="D1042" s="12"/>
      <c r="E1042" s="12"/>
      <c r="F1042" s="12"/>
      <c r="G1042" s="12"/>
    </row>
    <row r="1043" spans="1:7">
      <c r="A1043" s="16"/>
      <c r="B1043" s="12"/>
      <c r="C1043" s="12"/>
      <c r="D1043" s="12"/>
      <c r="E1043" s="12"/>
      <c r="F1043" s="12"/>
      <c r="G1043" s="12"/>
    </row>
    <row r="1044" spans="1:7">
      <c r="A1044" s="16"/>
      <c r="B1044" s="12"/>
      <c r="C1044" s="12"/>
      <c r="D1044" s="12"/>
      <c r="E1044" s="12"/>
      <c r="F1044" s="12"/>
      <c r="G1044" s="12"/>
    </row>
    <row r="1045" spans="1:7">
      <c r="A1045" s="16"/>
      <c r="B1045" s="12"/>
      <c r="C1045" s="12"/>
      <c r="D1045" s="12"/>
      <c r="E1045" s="12"/>
      <c r="F1045" s="12"/>
      <c r="G1045" s="12"/>
    </row>
    <row r="1046" spans="1:7">
      <c r="A1046" s="16"/>
      <c r="B1046" s="12"/>
      <c r="C1046" s="12"/>
      <c r="D1046" s="12"/>
      <c r="E1046" s="12"/>
      <c r="F1046" s="12"/>
      <c r="G1046" s="12"/>
    </row>
    <row r="1047" spans="1:7">
      <c r="A1047" s="16"/>
      <c r="B1047" s="12"/>
      <c r="C1047" s="12"/>
      <c r="D1047" s="12"/>
      <c r="E1047" s="12"/>
      <c r="F1047" s="12"/>
      <c r="G1047" s="12"/>
    </row>
    <row r="1048" spans="1:7">
      <c r="A1048" s="16"/>
      <c r="B1048" s="12"/>
      <c r="C1048" s="12"/>
      <c r="D1048" s="12"/>
      <c r="E1048" s="12"/>
      <c r="F1048" s="12"/>
      <c r="G1048" s="12"/>
    </row>
    <row r="1049" spans="1:7">
      <c r="A1049" s="16"/>
      <c r="B1049" s="12"/>
      <c r="C1049" s="12"/>
      <c r="D1049" s="12"/>
      <c r="E1049" s="12"/>
      <c r="F1049" s="12"/>
      <c r="G1049" s="12"/>
    </row>
    <row r="1050" spans="1:7">
      <c r="A1050" s="16"/>
      <c r="B1050" s="12"/>
      <c r="C1050" s="12"/>
      <c r="D1050" s="12"/>
      <c r="E1050" s="12"/>
      <c r="F1050" s="12"/>
      <c r="G1050" s="12"/>
    </row>
    <row r="1051" spans="1:7">
      <c r="A1051" s="16"/>
      <c r="B1051" s="12"/>
      <c r="C1051" s="12"/>
      <c r="D1051" s="12"/>
      <c r="E1051" s="12"/>
      <c r="F1051" s="12"/>
      <c r="G1051" s="12"/>
    </row>
    <row r="1052" spans="1:7">
      <c r="A1052" s="16"/>
      <c r="B1052" s="12"/>
      <c r="C1052" s="12"/>
      <c r="D1052" s="12"/>
      <c r="E1052" s="12"/>
      <c r="F1052" s="12"/>
      <c r="G1052" s="12"/>
    </row>
    <row r="1053" spans="1:7">
      <c r="A1053" s="16"/>
      <c r="B1053" s="12"/>
      <c r="C1053" s="12"/>
      <c r="D1053" s="12"/>
      <c r="E1053" s="12"/>
      <c r="F1053" s="12"/>
      <c r="G1053" s="12"/>
    </row>
    <row r="1054" spans="1:7">
      <c r="A1054" s="16"/>
      <c r="B1054" s="12"/>
      <c r="C1054" s="12"/>
      <c r="D1054" s="12"/>
      <c r="E1054" s="12"/>
      <c r="F1054" s="12"/>
      <c r="G1054" s="12"/>
    </row>
    <row r="1055" spans="1:7">
      <c r="A1055" s="16"/>
      <c r="B1055" s="12"/>
      <c r="C1055" s="12"/>
      <c r="D1055" s="12"/>
      <c r="E1055" s="12"/>
      <c r="F1055" s="12"/>
      <c r="G1055" s="12"/>
    </row>
    <row r="1056" spans="1:7">
      <c r="A1056" s="16"/>
      <c r="B1056" s="12"/>
      <c r="C1056" s="12"/>
      <c r="D1056" s="12"/>
      <c r="E1056" s="12"/>
      <c r="F1056" s="12"/>
      <c r="G1056" s="12"/>
    </row>
    <row r="1057" spans="1:7">
      <c r="A1057" s="16"/>
      <c r="B1057" s="12"/>
      <c r="C1057" s="12"/>
      <c r="D1057" s="12"/>
      <c r="E1057" s="12"/>
      <c r="F1057" s="12"/>
      <c r="G1057" s="12"/>
    </row>
    <row r="1058" spans="1:7">
      <c r="A1058" s="16"/>
      <c r="B1058" s="12"/>
      <c r="C1058" s="12"/>
      <c r="D1058" s="12"/>
      <c r="E1058" s="12"/>
      <c r="F1058" s="12"/>
      <c r="G1058" s="12"/>
    </row>
    <row r="1059" spans="1:7">
      <c r="A1059" s="16"/>
      <c r="B1059" s="12"/>
      <c r="C1059" s="12"/>
      <c r="D1059" s="12"/>
      <c r="E1059" s="12"/>
      <c r="F1059" s="12"/>
      <c r="G1059" s="12"/>
    </row>
    <row r="1060" spans="1:7">
      <c r="A1060" s="16"/>
      <c r="B1060" s="12"/>
      <c r="C1060" s="12"/>
      <c r="D1060" s="12"/>
      <c r="E1060" s="12"/>
      <c r="F1060" s="12"/>
      <c r="G1060" s="12"/>
    </row>
    <row r="1061" spans="1:7">
      <c r="A1061" s="16"/>
      <c r="B1061" s="12"/>
      <c r="C1061" s="12"/>
      <c r="D1061" s="12"/>
      <c r="E1061" s="12"/>
      <c r="F1061" s="12"/>
      <c r="G1061" s="12"/>
    </row>
    <row r="1062" spans="1:7">
      <c r="A1062" s="16"/>
      <c r="B1062" s="12"/>
      <c r="C1062" s="12"/>
      <c r="D1062" s="12"/>
      <c r="E1062" s="12"/>
      <c r="F1062" s="12"/>
      <c r="G1062" s="12"/>
    </row>
    <row r="1063" spans="1:7">
      <c r="A1063" s="16"/>
      <c r="B1063" s="12"/>
      <c r="C1063" s="12"/>
      <c r="D1063" s="12"/>
      <c r="E1063" s="12"/>
      <c r="F1063" s="12"/>
      <c r="G1063" s="12"/>
    </row>
    <row r="1064" spans="1:7">
      <c r="A1064" s="16"/>
      <c r="B1064" s="12"/>
      <c r="C1064" s="12"/>
      <c r="D1064" s="12"/>
      <c r="E1064" s="12"/>
      <c r="F1064" s="12"/>
      <c r="G1064" s="12"/>
    </row>
    <row r="1065" spans="1:7">
      <c r="A1065" s="16"/>
      <c r="B1065" s="12"/>
      <c r="C1065" s="12"/>
      <c r="D1065" s="12"/>
      <c r="E1065" s="12"/>
      <c r="F1065" s="12"/>
      <c r="G1065" s="12"/>
    </row>
    <row r="1066" spans="1:7">
      <c r="A1066" s="16"/>
      <c r="B1066" s="12"/>
      <c r="C1066" s="12"/>
      <c r="D1066" s="12"/>
      <c r="E1066" s="12"/>
      <c r="F1066" s="12"/>
      <c r="G1066" s="12"/>
    </row>
    <row r="1067" spans="1:7">
      <c r="A1067" s="16"/>
      <c r="B1067" s="12"/>
      <c r="C1067" s="12"/>
      <c r="D1067" s="12"/>
      <c r="E1067" s="12"/>
      <c r="F1067" s="12"/>
      <c r="G1067" s="12"/>
    </row>
    <row r="1068" spans="1:7">
      <c r="A1068" s="16"/>
      <c r="B1068" s="12"/>
      <c r="C1068" s="12"/>
      <c r="D1068" s="12"/>
      <c r="E1068" s="12"/>
      <c r="F1068" s="12"/>
      <c r="G1068" s="12"/>
    </row>
    <row r="1069" spans="1:7">
      <c r="A1069" s="16"/>
      <c r="B1069" s="12"/>
      <c r="C1069" s="12"/>
      <c r="D1069" s="12"/>
      <c r="E1069" s="12"/>
      <c r="F1069" s="12"/>
      <c r="G1069" s="12"/>
    </row>
    <row r="1070" spans="1:7">
      <c r="A1070" s="16"/>
      <c r="B1070" s="12"/>
      <c r="C1070" s="12"/>
      <c r="D1070" s="12"/>
      <c r="E1070" s="12"/>
      <c r="F1070" s="12"/>
      <c r="G1070" s="12"/>
    </row>
    <row r="1071" spans="1:7">
      <c r="A1071" s="16"/>
      <c r="B1071" s="12"/>
      <c r="C1071" s="12"/>
      <c r="D1071" s="12"/>
      <c r="E1071" s="12"/>
      <c r="F1071" s="12"/>
      <c r="G1071" s="12"/>
    </row>
    <row r="1072" spans="1:7">
      <c r="A1072" s="16"/>
      <c r="B1072" s="12"/>
      <c r="C1072" s="12"/>
      <c r="D1072" s="12"/>
      <c r="E1072" s="12"/>
      <c r="F1072" s="12"/>
      <c r="G1072" s="12"/>
    </row>
    <row r="1073" spans="1:7">
      <c r="A1073" s="16"/>
      <c r="B1073" s="12"/>
      <c r="C1073" s="12"/>
      <c r="D1073" s="12"/>
      <c r="E1073" s="12"/>
      <c r="F1073" s="12"/>
      <c r="G1073" s="12"/>
    </row>
    <row r="1074" spans="1:7">
      <c r="A1074" s="16"/>
      <c r="B1074" s="12"/>
      <c r="C1074" s="12"/>
      <c r="D1074" s="12"/>
      <c r="E1074" s="12"/>
      <c r="F1074" s="12"/>
      <c r="G1074" s="12"/>
    </row>
    <row r="1075" spans="1:7">
      <c r="A1075" s="16"/>
      <c r="B1075" s="12"/>
      <c r="C1075" s="12"/>
      <c r="D1075" s="12"/>
      <c r="E1075" s="12"/>
      <c r="F1075" s="12"/>
      <c r="G1075" s="12"/>
    </row>
    <row r="1076" spans="1:7">
      <c r="A1076" s="16"/>
      <c r="B1076" s="12"/>
      <c r="C1076" s="12"/>
      <c r="D1076" s="12"/>
      <c r="E1076" s="12"/>
      <c r="F1076" s="12"/>
      <c r="G1076" s="12"/>
    </row>
    <row r="1077" spans="1:7">
      <c r="A1077" s="16"/>
      <c r="B1077" s="12"/>
      <c r="C1077" s="12"/>
      <c r="D1077" s="12"/>
      <c r="E1077" s="12"/>
      <c r="F1077" s="12"/>
      <c r="G1077" s="12"/>
    </row>
    <row r="1078" spans="1:7">
      <c r="A1078" s="16"/>
      <c r="B1078" s="12"/>
      <c r="C1078" s="12"/>
      <c r="D1078" s="12"/>
      <c r="E1078" s="12"/>
      <c r="F1078" s="12"/>
      <c r="G1078" s="12"/>
    </row>
    <row r="1079" spans="1:7">
      <c r="A1079" s="16"/>
      <c r="B1079" s="12"/>
      <c r="C1079" s="12"/>
      <c r="D1079" s="12"/>
      <c r="E1079" s="12"/>
      <c r="F1079" s="12"/>
      <c r="G1079" s="12"/>
    </row>
    <row r="1080" spans="1:7">
      <c r="A1080" s="16"/>
      <c r="B1080" s="12"/>
      <c r="C1080" s="12"/>
      <c r="D1080" s="12"/>
      <c r="E1080" s="12"/>
      <c r="F1080" s="12"/>
      <c r="G1080" s="12"/>
    </row>
    <row r="1081" spans="1:7">
      <c r="A1081" s="16"/>
      <c r="B1081" s="12"/>
      <c r="C1081" s="12"/>
      <c r="D1081" s="12"/>
      <c r="E1081" s="12"/>
      <c r="F1081" s="12"/>
      <c r="G1081" s="12"/>
    </row>
    <row r="1082" spans="1:7">
      <c r="A1082" s="16"/>
      <c r="B1082" s="12"/>
      <c r="C1082" s="12"/>
      <c r="D1082" s="12"/>
      <c r="E1082" s="12"/>
      <c r="F1082" s="12"/>
      <c r="G1082" s="12"/>
    </row>
    <row r="1083" spans="1:7">
      <c r="A1083" s="16"/>
      <c r="B1083" s="12"/>
      <c r="C1083" s="12"/>
      <c r="D1083" s="12"/>
      <c r="E1083" s="12"/>
      <c r="F1083" s="12"/>
    </row>
    <row r="1084" spans="1:7">
      <c r="A1084" s="16"/>
      <c r="B1084" s="12"/>
      <c r="C1084" s="12"/>
      <c r="D1084" s="12"/>
      <c r="E1084" s="12"/>
      <c r="F1084" s="12"/>
    </row>
    <row r="1085" spans="1:7">
      <c r="A1085" s="16"/>
      <c r="B1085" s="12"/>
      <c r="C1085" s="12"/>
      <c r="D1085" s="12"/>
      <c r="E1085" s="12"/>
      <c r="F1085" s="12"/>
    </row>
    <row r="1086" spans="1:7">
      <c r="A1086" s="16"/>
      <c r="B1086" s="12"/>
      <c r="C1086" s="12"/>
      <c r="D1086" s="12"/>
      <c r="E1086" s="12"/>
      <c r="F1086" s="12"/>
    </row>
    <row r="1087" spans="1:7">
      <c r="A1087" s="16"/>
      <c r="B1087" s="12"/>
      <c r="C1087" s="12"/>
      <c r="D1087" s="12"/>
      <c r="E1087" s="12"/>
      <c r="F1087" s="12"/>
    </row>
    <row r="1088" spans="1:7">
      <c r="A1088" s="16"/>
      <c r="B1088" s="12"/>
      <c r="C1088" s="12"/>
      <c r="D1088" s="12"/>
      <c r="E1088" s="12"/>
      <c r="F1088" s="12"/>
    </row>
    <row r="1089" spans="1:6">
      <c r="A1089" s="16"/>
      <c r="B1089" s="12"/>
      <c r="C1089" s="12"/>
      <c r="D1089" s="12"/>
      <c r="E1089" s="12"/>
      <c r="F1089" s="12"/>
    </row>
    <row r="1090" spans="1:6">
      <c r="A1090" s="16"/>
      <c r="B1090" s="12"/>
      <c r="C1090" s="12"/>
      <c r="D1090" s="12"/>
      <c r="E1090" s="12"/>
      <c r="F1090" s="12"/>
    </row>
    <row r="1091" spans="1:6">
      <c r="A1091" s="16"/>
      <c r="B1091" s="12"/>
      <c r="C1091" s="12"/>
      <c r="D1091" s="12"/>
      <c r="E1091" s="12"/>
      <c r="F1091" s="12"/>
    </row>
    <row r="1092" spans="1:6">
      <c r="A1092" s="16"/>
      <c r="B1092" s="12"/>
      <c r="C1092" s="12"/>
      <c r="D1092" s="12"/>
      <c r="E1092" s="12"/>
      <c r="F1092" s="12"/>
    </row>
    <row r="1093" spans="1:6">
      <c r="A1093" s="16"/>
      <c r="B1093" s="12"/>
      <c r="C1093" s="12"/>
      <c r="D1093" s="12"/>
      <c r="E1093" s="12"/>
      <c r="F1093" s="12"/>
    </row>
    <row r="1094" spans="1:6">
      <c r="A1094" s="16"/>
      <c r="B1094" s="12"/>
      <c r="C1094" s="12"/>
      <c r="D1094" s="12"/>
      <c r="E1094" s="12"/>
      <c r="F1094" s="12"/>
    </row>
    <row r="1095" spans="1:6">
      <c r="A1095" s="16"/>
      <c r="B1095" s="12"/>
      <c r="C1095" s="12"/>
      <c r="D1095" s="12"/>
      <c r="E1095" s="12"/>
      <c r="F1095" s="12"/>
    </row>
    <row r="1096" spans="1:6">
      <c r="A1096" s="16"/>
      <c r="B1096" s="12"/>
      <c r="C1096" s="12"/>
      <c r="D1096" s="12"/>
      <c r="E1096" s="12"/>
      <c r="F1096" s="12"/>
    </row>
    <row r="1097" spans="1:6">
      <c r="A1097" s="16"/>
      <c r="B1097" s="12"/>
      <c r="C1097" s="12"/>
      <c r="D1097" s="12"/>
      <c r="E1097" s="12"/>
      <c r="F1097" s="12"/>
    </row>
    <row r="1098" spans="1:6">
      <c r="A1098" s="16"/>
      <c r="B1098" s="12"/>
      <c r="C1098" s="12"/>
      <c r="D1098" s="12"/>
      <c r="E1098" s="12"/>
      <c r="F1098" s="12"/>
    </row>
    <row r="1099" spans="1:6">
      <c r="A1099" s="16"/>
      <c r="B1099" s="12"/>
      <c r="C1099" s="12"/>
      <c r="D1099" s="12"/>
      <c r="E1099" s="12"/>
      <c r="F1099" s="12"/>
    </row>
    <row r="1100" spans="1:6">
      <c r="A1100" s="16"/>
      <c r="B1100" s="12"/>
      <c r="C1100" s="12"/>
      <c r="D1100" s="12"/>
      <c r="E1100" s="12"/>
      <c r="F1100" s="12"/>
    </row>
    <row r="1101" spans="1:6">
      <c r="A1101" s="16"/>
      <c r="B1101" s="12"/>
      <c r="C1101" s="12"/>
      <c r="D1101" s="12"/>
      <c r="E1101" s="12"/>
      <c r="F1101" s="12"/>
    </row>
    <row r="1102" spans="1:6">
      <c r="A1102" s="16"/>
      <c r="B1102" s="12"/>
      <c r="C1102" s="12"/>
      <c r="D1102" s="12"/>
      <c r="E1102" s="12"/>
      <c r="F1102" s="12"/>
    </row>
    <row r="1103" spans="1:6">
      <c r="A1103" s="16"/>
      <c r="B1103" s="12"/>
      <c r="C1103" s="12"/>
      <c r="D1103" s="12"/>
      <c r="E1103" s="12"/>
      <c r="F1103" s="12"/>
    </row>
    <row r="1104" spans="1:6">
      <c r="A1104" s="16"/>
      <c r="B1104" s="12"/>
      <c r="C1104" s="12"/>
      <c r="D1104" s="12"/>
      <c r="E1104" s="12"/>
      <c r="F1104" s="12"/>
    </row>
    <row r="1105" spans="1:6">
      <c r="A1105" s="16"/>
      <c r="B1105" s="12"/>
      <c r="C1105" s="12"/>
      <c r="D1105" s="12"/>
      <c r="E1105" s="12"/>
      <c r="F1105" s="12"/>
    </row>
    <row r="1106" spans="1:6">
      <c r="A1106" s="16"/>
      <c r="B1106" s="12"/>
      <c r="C1106" s="12"/>
      <c r="D1106" s="12"/>
      <c r="E1106" s="12"/>
      <c r="F1106" s="12"/>
    </row>
    <row r="1107" spans="1:6">
      <c r="A1107" s="16"/>
      <c r="B1107" s="12"/>
      <c r="C1107" s="12"/>
      <c r="D1107" s="12"/>
      <c r="E1107" s="12"/>
      <c r="F1107" s="12"/>
    </row>
    <row r="1108" spans="1:6">
      <c r="A1108" s="16"/>
      <c r="B1108" s="12"/>
      <c r="C1108" s="12"/>
      <c r="D1108" s="12"/>
      <c r="E1108" s="12"/>
      <c r="F1108" s="12"/>
    </row>
    <row r="1109" spans="1:6">
      <c r="A1109" s="16"/>
      <c r="B1109" s="12"/>
      <c r="C1109" s="12"/>
      <c r="D1109" s="12"/>
      <c r="E1109" s="12"/>
      <c r="F1109" s="12"/>
    </row>
    <row r="1110" spans="1:6">
      <c r="A1110" s="16"/>
      <c r="B1110" s="12"/>
      <c r="C1110" s="12"/>
      <c r="D1110" s="12"/>
      <c r="E1110" s="12"/>
      <c r="F1110" s="12"/>
    </row>
    <row r="1111" spans="1:6">
      <c r="A1111" s="16"/>
      <c r="B1111" s="12"/>
      <c r="C1111" s="12"/>
      <c r="D1111" s="12"/>
      <c r="E1111" s="12"/>
      <c r="F1111" s="12"/>
    </row>
    <row r="1112" spans="1:6">
      <c r="A1112" s="16"/>
      <c r="B1112" s="12"/>
      <c r="C1112" s="12"/>
      <c r="D1112" s="12"/>
      <c r="E1112" s="12"/>
      <c r="F1112" s="12"/>
    </row>
    <row r="1113" spans="1:6">
      <c r="A1113" s="16"/>
      <c r="B1113" s="12"/>
      <c r="C1113" s="12"/>
      <c r="D1113" s="12"/>
      <c r="E1113" s="12"/>
      <c r="F1113" s="12"/>
    </row>
    <row r="1114" spans="1:6">
      <c r="A1114" s="16"/>
      <c r="B1114" s="12"/>
      <c r="C1114" s="12"/>
      <c r="D1114" s="12"/>
      <c r="E1114" s="12"/>
      <c r="F1114" s="12"/>
    </row>
    <row r="1115" spans="1:6">
      <c r="A1115" s="16"/>
      <c r="B1115" s="12"/>
      <c r="C1115" s="12"/>
      <c r="D1115" s="12"/>
      <c r="E1115" s="12"/>
      <c r="F1115" s="12"/>
    </row>
    <row r="1116" spans="1:6">
      <c r="A1116" s="16"/>
      <c r="B1116" s="12"/>
      <c r="C1116" s="12"/>
      <c r="D1116" s="12"/>
      <c r="E1116" s="12"/>
      <c r="F1116" s="12"/>
    </row>
    <row r="1117" spans="1:6">
      <c r="A1117" s="16"/>
      <c r="B1117" s="12"/>
      <c r="C1117" s="12"/>
      <c r="D1117" s="12"/>
      <c r="E1117" s="12"/>
      <c r="F1117" s="12"/>
    </row>
    <row r="1118" spans="1:6">
      <c r="A1118" s="16"/>
      <c r="B1118" s="12"/>
      <c r="C1118" s="12"/>
      <c r="D1118" s="12"/>
      <c r="E1118" s="12"/>
      <c r="F1118" s="12"/>
    </row>
    <row r="1119" spans="1:6">
      <c r="A1119" s="16"/>
      <c r="B1119" s="12"/>
      <c r="C1119" s="12"/>
      <c r="D1119" s="12"/>
      <c r="E1119" s="12"/>
      <c r="F1119" s="12"/>
    </row>
    <row r="1120" spans="1:6">
      <c r="A1120" s="16"/>
      <c r="B1120" s="12"/>
      <c r="C1120" s="12"/>
      <c r="D1120" s="12"/>
      <c r="E1120" s="12"/>
      <c r="F1120" s="12"/>
    </row>
    <row r="1121" spans="1:6">
      <c r="A1121" s="16"/>
      <c r="B1121" s="12"/>
      <c r="C1121" s="12"/>
      <c r="D1121" s="12"/>
      <c r="E1121" s="12"/>
      <c r="F1121" s="12"/>
    </row>
    <row r="1122" spans="1:6">
      <c r="A1122" s="16"/>
      <c r="B1122" s="12"/>
      <c r="C1122" s="12"/>
      <c r="D1122" s="12"/>
      <c r="E1122" s="12"/>
      <c r="F1122" s="12"/>
    </row>
    <row r="1123" spans="1:6">
      <c r="A1123" s="16"/>
      <c r="B1123" s="12"/>
      <c r="C1123" s="12"/>
      <c r="D1123" s="12"/>
      <c r="E1123" s="12"/>
      <c r="F1123" s="12"/>
    </row>
    <row r="1124" spans="1:6">
      <c r="A1124" s="16"/>
      <c r="B1124" s="12"/>
      <c r="C1124" s="12"/>
      <c r="D1124" s="12"/>
      <c r="E1124" s="12"/>
      <c r="F1124" s="12"/>
    </row>
    <row r="1125" spans="1:6">
      <c r="A1125" s="16"/>
      <c r="B1125" s="12"/>
      <c r="C1125" s="12"/>
      <c r="D1125" s="12"/>
      <c r="E1125" s="12"/>
      <c r="F1125" s="12"/>
    </row>
    <row r="1126" spans="1:6">
      <c r="A1126" s="16"/>
      <c r="B1126" s="12"/>
      <c r="C1126" s="12"/>
      <c r="D1126" s="12"/>
      <c r="E1126" s="12"/>
      <c r="F1126" s="12"/>
    </row>
    <row r="1127" spans="1:6">
      <c r="A1127" s="16"/>
      <c r="B1127" s="12"/>
      <c r="C1127" s="12"/>
      <c r="D1127" s="12"/>
      <c r="E1127" s="12"/>
      <c r="F1127" s="12"/>
    </row>
    <row r="1128" spans="1:6">
      <c r="A1128" s="16"/>
      <c r="B1128" s="12"/>
      <c r="C1128" s="12"/>
      <c r="D1128" s="12"/>
      <c r="E1128" s="12"/>
      <c r="F1128" s="12"/>
    </row>
    <row r="1129" spans="1:6">
      <c r="A1129" s="16"/>
      <c r="B1129" s="12"/>
      <c r="C1129" s="12"/>
      <c r="D1129" s="12"/>
      <c r="E1129" s="12"/>
      <c r="F1129" s="12"/>
    </row>
    <row r="1130" spans="1:6">
      <c r="A1130" s="16"/>
      <c r="B1130" s="12"/>
      <c r="C1130" s="12"/>
      <c r="D1130" s="12"/>
      <c r="E1130" s="12"/>
      <c r="F1130" s="12"/>
    </row>
    <row r="1131" spans="1:6">
      <c r="A1131" s="16"/>
      <c r="B1131" s="12"/>
      <c r="C1131" s="12"/>
      <c r="D1131" s="12"/>
      <c r="E1131" s="12"/>
      <c r="F1131" s="12"/>
    </row>
    <row r="1132" spans="1:6">
      <c r="A1132" s="16"/>
      <c r="B1132" s="12"/>
      <c r="C1132" s="12"/>
      <c r="D1132" s="12"/>
      <c r="E1132" s="12"/>
      <c r="F1132" s="12"/>
    </row>
    <row r="1133" spans="1:6">
      <c r="A1133" s="16"/>
      <c r="B1133" s="12"/>
      <c r="C1133" s="12"/>
      <c r="D1133" s="12"/>
      <c r="E1133" s="12"/>
      <c r="F1133" s="12"/>
    </row>
    <row r="1134" spans="1:6">
      <c r="A1134" s="16"/>
      <c r="B1134" s="12"/>
      <c r="C1134" s="12"/>
      <c r="D1134" s="12"/>
      <c r="E1134" s="12"/>
      <c r="F1134" s="12"/>
    </row>
    <row r="1135" spans="1:6">
      <c r="A1135" s="16"/>
      <c r="B1135" s="12"/>
      <c r="C1135" s="12"/>
      <c r="D1135" s="12"/>
      <c r="E1135" s="12"/>
      <c r="F1135" s="12"/>
    </row>
    <row r="1136" spans="1:6">
      <c r="A1136" s="16"/>
      <c r="B1136" s="12"/>
      <c r="C1136" s="12"/>
      <c r="D1136" s="12"/>
      <c r="E1136" s="12"/>
      <c r="F1136" s="12"/>
    </row>
    <row r="1137" spans="1:6">
      <c r="A1137" s="16"/>
      <c r="B1137" s="12"/>
      <c r="C1137" s="12"/>
      <c r="D1137" s="12"/>
      <c r="E1137" s="12"/>
      <c r="F1137" s="12"/>
    </row>
    <row r="1138" spans="1:6">
      <c r="A1138" s="16"/>
      <c r="B1138" s="12"/>
      <c r="C1138" s="12"/>
      <c r="D1138" s="12"/>
      <c r="E1138" s="12"/>
      <c r="F1138" s="12"/>
    </row>
    <row r="1139" spans="1:6">
      <c r="A1139" s="16"/>
      <c r="B1139" s="12"/>
      <c r="C1139" s="12"/>
      <c r="D1139" s="12"/>
      <c r="E1139" s="12"/>
      <c r="F1139" s="12"/>
    </row>
    <row r="1140" spans="1:6">
      <c r="A1140" s="16"/>
      <c r="B1140" s="12"/>
      <c r="C1140" s="12"/>
      <c r="D1140" s="12"/>
      <c r="E1140" s="12"/>
      <c r="F1140" s="12"/>
    </row>
    <row r="1141" spans="1:6">
      <c r="A1141" s="16"/>
      <c r="B1141" s="12"/>
      <c r="C1141" s="12"/>
      <c r="D1141" s="12"/>
      <c r="E1141" s="12"/>
      <c r="F1141" s="12"/>
    </row>
    <row r="1142" spans="1:6">
      <c r="A1142" s="16"/>
      <c r="B1142" s="12"/>
      <c r="C1142" s="12"/>
      <c r="D1142" s="12"/>
      <c r="E1142" s="12"/>
      <c r="F1142" s="12"/>
    </row>
    <row r="1143" spans="1:6">
      <c r="A1143" s="16"/>
      <c r="B1143" s="12"/>
      <c r="C1143" s="12"/>
      <c r="D1143" s="12"/>
      <c r="E1143" s="12"/>
      <c r="F1143" s="12"/>
    </row>
    <row r="1144" spans="1:6">
      <c r="A1144" s="16"/>
      <c r="B1144" s="12"/>
      <c r="C1144" s="12"/>
      <c r="D1144" s="12"/>
      <c r="E1144" s="12"/>
      <c r="F1144" s="12"/>
    </row>
    <row r="1145" spans="1:6">
      <c r="A1145" s="16"/>
      <c r="B1145" s="12"/>
      <c r="C1145" s="12"/>
      <c r="D1145" s="12"/>
      <c r="E1145" s="12"/>
      <c r="F1145" s="12"/>
    </row>
    <row r="1146" spans="1:6">
      <c r="A1146" s="16"/>
      <c r="B1146" s="12"/>
      <c r="C1146" s="12"/>
      <c r="D1146" s="12"/>
      <c r="E1146" s="12"/>
      <c r="F1146" s="12"/>
    </row>
    <row r="1147" spans="1:6">
      <c r="A1147" s="16"/>
      <c r="B1147" s="12"/>
      <c r="C1147" s="12"/>
      <c r="D1147" s="12"/>
      <c r="E1147" s="12"/>
      <c r="F1147" s="12"/>
    </row>
    <row r="1148" spans="1:6">
      <c r="A1148" s="16"/>
      <c r="B1148" s="12"/>
      <c r="C1148" s="12"/>
      <c r="D1148" s="12"/>
      <c r="E1148" s="12"/>
      <c r="F1148" s="12"/>
    </row>
    <row r="1149" spans="1:6">
      <c r="A1149" s="16"/>
      <c r="B1149" s="12"/>
      <c r="C1149" s="12"/>
      <c r="D1149" s="12"/>
      <c r="E1149" s="12"/>
      <c r="F1149" s="12"/>
    </row>
    <row r="1150" spans="1:6">
      <c r="A1150" s="16"/>
      <c r="B1150" s="12"/>
      <c r="C1150" s="12"/>
      <c r="D1150" s="12"/>
      <c r="E1150" s="12"/>
      <c r="F1150" s="12"/>
    </row>
    <row r="1151" spans="1:6">
      <c r="A1151" s="16"/>
      <c r="B1151" s="12"/>
      <c r="C1151" s="12"/>
      <c r="D1151" s="12"/>
      <c r="E1151" s="12"/>
      <c r="F1151" s="12"/>
    </row>
    <row r="1152" spans="1:6">
      <c r="A1152" s="16"/>
      <c r="B1152" s="12"/>
      <c r="C1152" s="12"/>
      <c r="D1152" s="12"/>
      <c r="E1152" s="12"/>
      <c r="F1152" s="12"/>
    </row>
    <row r="1153" spans="1:6">
      <c r="A1153" s="16"/>
      <c r="B1153" s="12"/>
      <c r="C1153" s="12"/>
      <c r="D1153" s="12"/>
      <c r="E1153" s="12"/>
      <c r="F1153" s="12"/>
    </row>
    <row r="1154" spans="1:6">
      <c r="A1154" s="16"/>
      <c r="B1154" s="12"/>
      <c r="C1154" s="12"/>
      <c r="D1154" s="12"/>
      <c r="E1154" s="12"/>
      <c r="F1154" s="12"/>
    </row>
    <row r="1155" spans="1:6">
      <c r="A1155" s="16"/>
      <c r="B1155" s="12"/>
      <c r="C1155" s="12"/>
      <c r="D1155" s="12"/>
      <c r="E1155" s="12"/>
      <c r="F1155" s="12"/>
    </row>
    <row r="1156" spans="1:6">
      <c r="A1156" s="16"/>
      <c r="B1156" s="12"/>
      <c r="C1156" s="12"/>
      <c r="D1156" s="12"/>
      <c r="E1156" s="12"/>
      <c r="F1156" s="12"/>
    </row>
    <row r="1157" spans="1:6">
      <c r="A1157" s="16"/>
      <c r="B1157" s="12"/>
      <c r="C1157" s="12"/>
      <c r="D1157" s="12"/>
      <c r="E1157" s="12"/>
      <c r="F1157" s="12"/>
    </row>
    <row r="1158" spans="1:6">
      <c r="A1158" s="16"/>
      <c r="B1158" s="12"/>
      <c r="C1158" s="12"/>
      <c r="D1158" s="12"/>
      <c r="E1158" s="12"/>
      <c r="F1158" s="12"/>
    </row>
    <row r="1159" spans="1:6">
      <c r="A1159" s="16"/>
      <c r="B1159" s="12"/>
      <c r="C1159" s="12"/>
      <c r="D1159" s="12"/>
      <c r="E1159" s="12"/>
      <c r="F1159" s="12"/>
    </row>
    <row r="1160" spans="1:6">
      <c r="A1160" s="16"/>
      <c r="B1160" s="12"/>
      <c r="C1160" s="12"/>
      <c r="D1160" s="12"/>
      <c r="E1160" s="12"/>
      <c r="F1160" s="12"/>
    </row>
    <row r="1161" spans="1:6">
      <c r="A1161" s="16"/>
      <c r="B1161" s="12"/>
      <c r="C1161" s="12"/>
      <c r="D1161" s="12"/>
      <c r="E1161" s="12"/>
      <c r="F1161" s="12"/>
    </row>
    <row r="1162" spans="1:6">
      <c r="A1162" s="16"/>
      <c r="B1162" s="12"/>
      <c r="C1162" s="12"/>
      <c r="D1162" s="12"/>
      <c r="E1162" s="12"/>
      <c r="F1162" s="12"/>
    </row>
    <row r="1163" spans="1:6">
      <c r="A1163" s="16"/>
      <c r="B1163" s="12"/>
      <c r="C1163" s="12"/>
      <c r="D1163" s="12"/>
      <c r="E1163" s="12"/>
      <c r="F1163" s="12"/>
    </row>
    <row r="1164" spans="1:6">
      <c r="A1164" s="16"/>
      <c r="B1164" s="12"/>
      <c r="C1164" s="12"/>
      <c r="D1164" s="12"/>
      <c r="E1164" s="12"/>
      <c r="F1164" s="12"/>
    </row>
    <row r="1165" spans="1:6">
      <c r="A1165" s="16"/>
      <c r="B1165" s="12"/>
      <c r="C1165" s="12"/>
      <c r="D1165" s="12"/>
      <c r="E1165" s="12"/>
      <c r="F1165" s="12"/>
    </row>
    <row r="1166" spans="1:6">
      <c r="A1166" s="16"/>
      <c r="B1166" s="12"/>
      <c r="C1166" s="12"/>
      <c r="D1166" s="12"/>
      <c r="E1166" s="12"/>
      <c r="F1166" s="12"/>
    </row>
    <row r="1167" spans="1:6">
      <c r="A1167" s="16"/>
      <c r="B1167" s="12"/>
      <c r="C1167" s="12"/>
      <c r="D1167" s="12"/>
      <c r="E1167" s="12"/>
      <c r="F1167" s="12"/>
    </row>
    <row r="1168" spans="1:6">
      <c r="A1168" s="16"/>
      <c r="B1168" s="12"/>
      <c r="C1168" s="12"/>
      <c r="D1168" s="12"/>
      <c r="E1168" s="12"/>
      <c r="F1168" s="12"/>
    </row>
    <row r="1169" spans="1:6">
      <c r="A1169" s="16"/>
      <c r="B1169" s="12"/>
      <c r="C1169" s="12"/>
      <c r="D1169" s="12"/>
      <c r="E1169" s="12"/>
      <c r="F1169" s="12"/>
    </row>
    <row r="1170" spans="1:6">
      <c r="A1170" s="16"/>
      <c r="B1170" s="12"/>
      <c r="C1170" s="12"/>
      <c r="D1170" s="12"/>
      <c r="E1170" s="12"/>
      <c r="F1170" s="12"/>
    </row>
    <row r="1171" spans="1:6">
      <c r="A1171" s="16"/>
      <c r="B1171" s="12"/>
      <c r="C1171" s="12"/>
      <c r="D1171" s="12"/>
      <c r="E1171" s="12"/>
      <c r="F1171" s="12"/>
    </row>
    <row r="1172" spans="1:6">
      <c r="A1172" s="16"/>
      <c r="B1172" s="12"/>
      <c r="C1172" s="12"/>
      <c r="D1172" s="12"/>
      <c r="E1172" s="12"/>
      <c r="F1172" s="12"/>
    </row>
    <row r="1173" spans="1:6">
      <c r="A1173" s="16"/>
      <c r="B1173" s="12"/>
      <c r="C1173" s="12"/>
      <c r="D1173" s="12"/>
      <c r="E1173" s="12"/>
      <c r="F1173" s="12"/>
    </row>
    <row r="1174" spans="1:6">
      <c r="A1174" s="16"/>
      <c r="B1174" s="12"/>
      <c r="C1174" s="12"/>
      <c r="D1174" s="12"/>
      <c r="E1174" s="12"/>
      <c r="F1174" s="12"/>
    </row>
    <row r="1175" spans="1:6">
      <c r="A1175" s="16"/>
      <c r="B1175" s="12"/>
      <c r="C1175" s="12"/>
      <c r="D1175" s="12"/>
      <c r="E1175" s="12"/>
      <c r="F1175" s="12"/>
    </row>
    <row r="1176" spans="1:6">
      <c r="A1176" s="16"/>
      <c r="B1176" s="12"/>
      <c r="C1176" s="12"/>
      <c r="D1176" s="12"/>
      <c r="E1176" s="12"/>
      <c r="F1176" s="12"/>
    </row>
    <row r="1177" spans="1:6">
      <c r="A1177" s="16"/>
      <c r="B1177" s="12"/>
      <c r="C1177" s="12"/>
      <c r="D1177" s="12"/>
      <c r="E1177" s="12"/>
      <c r="F1177" s="12"/>
    </row>
    <row r="1178" spans="1:6">
      <c r="A1178" s="16"/>
      <c r="B1178" s="12"/>
      <c r="C1178" s="12"/>
      <c r="D1178" s="12"/>
      <c r="E1178" s="12"/>
      <c r="F1178" s="12"/>
    </row>
    <row r="1179" spans="1:6">
      <c r="A1179" s="16"/>
      <c r="B1179" s="12"/>
      <c r="C1179" s="12"/>
      <c r="D1179" s="12"/>
      <c r="E1179" s="12"/>
      <c r="F1179" s="12"/>
    </row>
    <row r="1180" spans="1:6">
      <c r="A1180" s="16"/>
      <c r="B1180" s="12"/>
      <c r="C1180" s="12"/>
      <c r="D1180" s="12"/>
      <c r="E1180" s="12"/>
      <c r="F1180" s="12"/>
    </row>
    <row r="1181" spans="1:6">
      <c r="A1181" s="16"/>
      <c r="B1181" s="12"/>
      <c r="C1181" s="12"/>
      <c r="D1181" s="12"/>
      <c r="E1181" s="12"/>
      <c r="F1181" s="12"/>
    </row>
    <row r="1182" spans="1:6">
      <c r="A1182" s="16"/>
      <c r="B1182" s="12"/>
      <c r="C1182" s="12"/>
      <c r="D1182" s="12"/>
      <c r="E1182" s="12"/>
      <c r="F1182" s="12"/>
    </row>
    <row r="1183" spans="1:6">
      <c r="A1183" s="16"/>
      <c r="B1183" s="12"/>
      <c r="C1183" s="12"/>
      <c r="D1183" s="12"/>
      <c r="E1183" s="12"/>
      <c r="F1183" s="12"/>
    </row>
    <row r="1184" spans="1:6">
      <c r="A1184" s="16"/>
      <c r="B1184" s="12"/>
      <c r="C1184" s="12"/>
      <c r="D1184" s="12"/>
      <c r="E1184" s="12"/>
      <c r="F1184" s="12"/>
    </row>
    <row r="1185" spans="1:6">
      <c r="A1185" s="16"/>
      <c r="B1185" s="12"/>
      <c r="C1185" s="12"/>
      <c r="D1185" s="12"/>
      <c r="E1185" s="12"/>
      <c r="F1185" s="12"/>
    </row>
    <row r="1186" spans="1:6">
      <c r="A1186" s="16"/>
      <c r="B1186" s="12"/>
      <c r="C1186" s="12"/>
      <c r="D1186" s="12"/>
      <c r="E1186" s="12"/>
      <c r="F1186" s="12"/>
    </row>
    <row r="1187" spans="1:6">
      <c r="A1187" s="16"/>
      <c r="B1187" s="12"/>
      <c r="C1187" s="12"/>
      <c r="D1187" s="12"/>
      <c r="E1187" s="12"/>
      <c r="F1187" s="12"/>
    </row>
    <row r="1188" spans="1:6">
      <c r="A1188" s="16"/>
      <c r="B1188" s="12"/>
      <c r="C1188" s="12"/>
      <c r="D1188" s="12"/>
      <c r="E1188" s="12"/>
      <c r="F1188" s="12"/>
    </row>
    <row r="1189" spans="1:6">
      <c r="A1189" s="16"/>
      <c r="B1189" s="12"/>
      <c r="C1189" s="12"/>
      <c r="D1189" s="12"/>
      <c r="E1189" s="12"/>
      <c r="F1189" s="12"/>
    </row>
    <row r="1190" spans="1:6">
      <c r="A1190" s="16"/>
      <c r="B1190" s="12"/>
      <c r="C1190" s="12"/>
      <c r="D1190" s="12"/>
      <c r="E1190" s="12"/>
      <c r="F1190" s="12"/>
    </row>
    <row r="1191" spans="1:6">
      <c r="A1191" s="16"/>
      <c r="B1191" s="12"/>
      <c r="C1191" s="12"/>
      <c r="D1191" s="12"/>
      <c r="E1191" s="12"/>
      <c r="F1191" s="12"/>
    </row>
    <row r="1192" spans="1:6">
      <c r="A1192" s="16"/>
      <c r="B1192" s="12"/>
      <c r="C1192" s="12"/>
      <c r="D1192" s="12"/>
      <c r="E1192" s="12"/>
      <c r="F1192" s="12"/>
    </row>
    <row r="1193" spans="1:6">
      <c r="A1193" s="16"/>
      <c r="B1193" s="12"/>
      <c r="C1193" s="12"/>
      <c r="D1193" s="12"/>
      <c r="E1193" s="12"/>
      <c r="F1193" s="12"/>
    </row>
    <row r="1194" spans="1:6">
      <c r="A1194" s="16"/>
      <c r="B1194" s="12"/>
      <c r="C1194" s="12"/>
      <c r="D1194" s="12"/>
      <c r="E1194" s="12"/>
      <c r="F1194" s="12"/>
    </row>
    <row r="1195" spans="1:6">
      <c r="A1195" s="16"/>
      <c r="B1195" s="12"/>
      <c r="C1195" s="12"/>
      <c r="D1195" s="12"/>
      <c r="E1195" s="12"/>
      <c r="F1195" s="12"/>
    </row>
    <row r="1196" spans="1:6">
      <c r="A1196" s="16"/>
      <c r="B1196" s="12"/>
      <c r="C1196" s="12"/>
      <c r="D1196" s="12"/>
      <c r="E1196" s="12"/>
      <c r="F1196" s="12"/>
    </row>
    <row r="1197" spans="1:6">
      <c r="A1197" s="16"/>
      <c r="B1197" s="12"/>
      <c r="C1197" s="12"/>
      <c r="D1197" s="12"/>
      <c r="E1197" s="12"/>
      <c r="F1197" s="12"/>
    </row>
    <row r="1198" spans="1:6">
      <c r="A1198" s="16"/>
      <c r="B1198" s="12"/>
      <c r="C1198" s="12"/>
      <c r="D1198" s="12"/>
      <c r="E1198" s="12"/>
      <c r="F1198" s="12"/>
    </row>
    <row r="1199" spans="1:6">
      <c r="A1199" s="16"/>
      <c r="B1199" s="12"/>
      <c r="C1199" s="12"/>
      <c r="D1199" s="12"/>
      <c r="E1199" s="12"/>
      <c r="F1199" s="12"/>
    </row>
    <row r="1200" spans="1:6">
      <c r="A1200" s="16"/>
      <c r="B1200" s="12"/>
      <c r="C1200" s="12"/>
      <c r="D1200" s="12"/>
      <c r="E1200" s="12"/>
      <c r="F1200" s="12"/>
    </row>
    <row r="1201" spans="1:6">
      <c r="A1201" s="16"/>
      <c r="B1201" s="12"/>
      <c r="C1201" s="12"/>
      <c r="D1201" s="12"/>
      <c r="E1201" s="12"/>
      <c r="F1201" s="12"/>
    </row>
    <row r="1202" spans="1:6">
      <c r="A1202" s="16"/>
      <c r="B1202" s="12"/>
      <c r="C1202" s="12"/>
      <c r="D1202" s="12"/>
      <c r="E1202" s="12"/>
      <c r="F1202" s="12"/>
    </row>
    <row r="1203" spans="1:6">
      <c r="A1203" s="16"/>
      <c r="B1203" s="12"/>
      <c r="C1203" s="12"/>
      <c r="D1203" s="12"/>
      <c r="E1203" s="12"/>
      <c r="F1203" s="12"/>
    </row>
    <row r="1204" spans="1:6">
      <c r="A1204" s="16"/>
      <c r="B1204" s="12"/>
      <c r="C1204" s="12"/>
      <c r="D1204" s="12"/>
      <c r="E1204" s="12"/>
      <c r="F1204" s="12"/>
    </row>
    <row r="1205" spans="1:6">
      <c r="A1205" s="16"/>
      <c r="B1205" s="12"/>
      <c r="C1205" s="12"/>
      <c r="D1205" s="12"/>
      <c r="E1205" s="12"/>
      <c r="F1205" s="12"/>
    </row>
    <row r="1206" spans="1:6">
      <c r="A1206" s="16"/>
      <c r="B1206" s="12"/>
      <c r="C1206" s="12"/>
      <c r="D1206" s="12"/>
      <c r="E1206" s="12"/>
      <c r="F1206" s="12"/>
    </row>
    <row r="1207" spans="1:6">
      <c r="A1207" s="16"/>
      <c r="B1207" s="12"/>
      <c r="C1207" s="12"/>
      <c r="D1207" s="12"/>
      <c r="E1207" s="12"/>
      <c r="F1207" s="12"/>
    </row>
    <row r="1208" spans="1:6">
      <c r="A1208" s="16"/>
      <c r="B1208" s="12"/>
      <c r="C1208" s="12"/>
      <c r="D1208" s="12"/>
      <c r="E1208" s="12"/>
      <c r="F1208" s="12"/>
    </row>
    <row r="1209" spans="1:6">
      <c r="A1209" s="16"/>
      <c r="B1209" s="12"/>
      <c r="C1209" s="12"/>
      <c r="D1209" s="12"/>
      <c r="E1209" s="12"/>
      <c r="F1209" s="12"/>
    </row>
    <row r="1210" spans="1:6">
      <c r="A1210" s="16"/>
      <c r="B1210" s="12"/>
      <c r="C1210" s="12"/>
      <c r="D1210" s="12"/>
      <c r="E1210" s="12"/>
      <c r="F1210" s="12"/>
    </row>
    <row r="1211" spans="1:6">
      <c r="A1211" s="16"/>
      <c r="B1211" s="12"/>
      <c r="C1211" s="12"/>
      <c r="D1211" s="12"/>
      <c r="E1211" s="12"/>
      <c r="F1211" s="12"/>
    </row>
    <row r="1212" spans="1:6">
      <c r="A1212" s="16"/>
      <c r="B1212" s="12"/>
      <c r="C1212" s="12"/>
      <c r="D1212" s="12"/>
      <c r="E1212" s="12"/>
      <c r="F1212" s="12"/>
    </row>
    <row r="1213" spans="1:6">
      <c r="A1213" s="16"/>
      <c r="B1213" s="12"/>
      <c r="C1213" s="12"/>
      <c r="D1213" s="12"/>
      <c r="E1213" s="12"/>
      <c r="F1213" s="12"/>
    </row>
    <row r="1214" spans="1:6">
      <c r="A1214" s="16"/>
      <c r="B1214" s="12"/>
      <c r="C1214" s="12"/>
      <c r="D1214" s="12"/>
      <c r="E1214" s="12"/>
      <c r="F1214" s="12"/>
    </row>
    <row r="1215" spans="1:6">
      <c r="A1215" s="16"/>
      <c r="B1215" s="12"/>
      <c r="C1215" s="12"/>
      <c r="D1215" s="12"/>
      <c r="E1215" s="12"/>
      <c r="F1215" s="12"/>
    </row>
    <row r="1216" spans="1:6">
      <c r="A1216" s="16"/>
      <c r="B1216" s="12"/>
      <c r="C1216" s="12"/>
      <c r="D1216" s="12"/>
      <c r="E1216" s="12"/>
      <c r="F1216" s="12"/>
    </row>
    <row r="1217" spans="1:6">
      <c r="A1217" s="16"/>
      <c r="B1217" s="12"/>
      <c r="C1217" s="12"/>
      <c r="D1217" s="12"/>
      <c r="E1217" s="12"/>
      <c r="F1217" s="12"/>
    </row>
    <row r="1218" spans="1:6">
      <c r="A1218" s="16"/>
      <c r="B1218" s="12"/>
      <c r="C1218" s="12"/>
      <c r="D1218" s="12"/>
      <c r="E1218" s="12"/>
      <c r="F1218" s="12"/>
    </row>
    <row r="1219" spans="1:6">
      <c r="A1219" s="16"/>
      <c r="B1219" s="12"/>
      <c r="C1219" s="12"/>
      <c r="D1219" s="12"/>
      <c r="E1219" s="12"/>
      <c r="F1219" s="12"/>
    </row>
    <row r="1220" spans="1:6">
      <c r="A1220" s="16"/>
      <c r="B1220" s="12"/>
      <c r="C1220" s="12"/>
      <c r="D1220" s="12"/>
      <c r="E1220" s="12"/>
      <c r="F1220" s="12"/>
    </row>
    <row r="1221" spans="1:6">
      <c r="A1221" s="16"/>
      <c r="B1221" s="12"/>
      <c r="C1221" s="12"/>
      <c r="D1221" s="12"/>
      <c r="E1221" s="12"/>
      <c r="F1221" s="12"/>
    </row>
    <row r="1222" spans="1:6">
      <c r="A1222" s="16"/>
      <c r="B1222" s="12"/>
      <c r="C1222" s="12"/>
      <c r="D1222" s="12"/>
      <c r="E1222" s="12"/>
      <c r="F1222" s="12"/>
    </row>
    <row r="1223" spans="1:6">
      <c r="A1223" s="16"/>
      <c r="B1223" s="12"/>
      <c r="C1223" s="12"/>
      <c r="D1223" s="12"/>
      <c r="E1223" s="12"/>
      <c r="F1223" s="12"/>
    </row>
    <row r="1224" spans="1:6">
      <c r="A1224" s="16"/>
      <c r="B1224" s="12"/>
      <c r="C1224" s="12"/>
      <c r="D1224" s="12"/>
      <c r="E1224" s="12"/>
      <c r="F1224" s="12"/>
    </row>
    <row r="1225" spans="1:6">
      <c r="A1225" s="16"/>
      <c r="B1225" s="12"/>
      <c r="C1225" s="12"/>
      <c r="D1225" s="12"/>
      <c r="E1225" s="12"/>
      <c r="F1225" s="12"/>
    </row>
    <row r="1226" spans="1:6">
      <c r="A1226" s="16"/>
      <c r="B1226" s="12"/>
      <c r="C1226" s="12"/>
      <c r="D1226" s="12"/>
      <c r="E1226" s="12"/>
      <c r="F1226" s="12"/>
    </row>
    <row r="1227" spans="1:6">
      <c r="A1227" s="16"/>
      <c r="B1227" s="12"/>
      <c r="C1227" s="12"/>
      <c r="D1227" s="12"/>
      <c r="E1227" s="12"/>
      <c r="F1227" s="12"/>
    </row>
    <row r="1228" spans="1:6">
      <c r="A1228" s="16"/>
      <c r="B1228" s="12"/>
      <c r="C1228" s="12"/>
      <c r="D1228" s="12"/>
      <c r="E1228" s="12"/>
      <c r="F1228" s="12"/>
    </row>
    <row r="1229" spans="1:6">
      <c r="A1229" s="16"/>
      <c r="B1229" s="12"/>
      <c r="C1229" s="12"/>
      <c r="D1229" s="12"/>
      <c r="E1229" s="12"/>
      <c r="F1229" s="12"/>
    </row>
    <row r="1230" spans="1:6">
      <c r="A1230" s="16"/>
      <c r="B1230" s="12"/>
      <c r="C1230" s="12"/>
      <c r="D1230" s="12"/>
      <c r="E1230" s="12"/>
      <c r="F1230" s="12"/>
    </row>
    <row r="1231" spans="1:6">
      <c r="A1231" s="16"/>
      <c r="B1231" s="12"/>
      <c r="C1231" s="12"/>
      <c r="D1231" s="12"/>
      <c r="E1231" s="12"/>
      <c r="F1231" s="12"/>
    </row>
    <row r="1232" spans="1:6">
      <c r="A1232" s="16"/>
      <c r="B1232" s="12"/>
      <c r="C1232" s="12"/>
      <c r="D1232" s="12"/>
      <c r="E1232" s="12"/>
      <c r="F1232" s="12"/>
    </row>
    <row r="1233" spans="1:6">
      <c r="A1233" s="16"/>
      <c r="B1233" s="12"/>
      <c r="C1233" s="12"/>
      <c r="D1233" s="12"/>
      <c r="E1233" s="12"/>
      <c r="F1233" s="12"/>
    </row>
    <row r="1234" spans="1:6">
      <c r="A1234" s="16"/>
      <c r="B1234" s="12"/>
      <c r="C1234" s="12"/>
      <c r="D1234" s="12"/>
      <c r="E1234" s="12"/>
      <c r="F1234" s="12"/>
    </row>
    <row r="1235" spans="1:6">
      <c r="A1235" s="16"/>
      <c r="B1235" s="12"/>
      <c r="C1235" s="12"/>
      <c r="D1235" s="12"/>
      <c r="E1235" s="12"/>
      <c r="F1235" s="12"/>
    </row>
    <row r="1236" spans="1:6">
      <c r="A1236" s="16"/>
      <c r="B1236" s="12"/>
      <c r="C1236" s="12"/>
      <c r="D1236" s="12"/>
      <c r="E1236" s="12"/>
      <c r="F1236" s="12"/>
    </row>
    <row r="1237" spans="1:6">
      <c r="A1237" s="16"/>
      <c r="B1237" s="12"/>
      <c r="C1237" s="12"/>
      <c r="D1237" s="12"/>
      <c r="E1237" s="12"/>
      <c r="F1237" s="12"/>
    </row>
    <row r="1238" spans="1:6">
      <c r="A1238" s="16"/>
      <c r="B1238" s="12"/>
      <c r="C1238" s="12"/>
      <c r="D1238" s="12"/>
      <c r="E1238" s="12"/>
      <c r="F1238" s="12"/>
    </row>
    <row r="1239" spans="1:6">
      <c r="A1239" s="16"/>
      <c r="B1239" s="12"/>
      <c r="C1239" s="12"/>
      <c r="D1239" s="12"/>
      <c r="E1239" s="12"/>
      <c r="F1239" s="12"/>
    </row>
    <row r="1240" spans="1:6">
      <c r="A1240" s="16"/>
      <c r="B1240" s="12"/>
      <c r="C1240" s="12"/>
      <c r="D1240" s="12"/>
      <c r="E1240" s="12"/>
      <c r="F1240" s="12"/>
    </row>
    <row r="1241" spans="1:6">
      <c r="A1241" s="16"/>
      <c r="B1241" s="12"/>
      <c r="C1241" s="12"/>
      <c r="D1241" s="12"/>
      <c r="E1241" s="12"/>
      <c r="F1241" s="12"/>
    </row>
    <row r="1242" spans="1:6">
      <c r="A1242" s="16"/>
      <c r="B1242" s="12"/>
      <c r="C1242" s="12"/>
      <c r="D1242" s="12"/>
      <c r="E1242" s="12"/>
      <c r="F1242" s="12"/>
    </row>
    <row r="1243" spans="1:6">
      <c r="A1243" s="16"/>
      <c r="B1243" s="12"/>
      <c r="C1243" s="12"/>
      <c r="D1243" s="12"/>
      <c r="E1243" s="12"/>
      <c r="F1243" s="12"/>
    </row>
    <row r="1244" spans="1:6">
      <c r="A1244" s="16"/>
      <c r="B1244" s="12"/>
      <c r="C1244" s="12"/>
      <c r="D1244" s="12"/>
      <c r="E1244" s="12"/>
      <c r="F1244" s="12"/>
    </row>
    <row r="1245" spans="1:6">
      <c r="A1245" s="16"/>
      <c r="B1245" s="12"/>
      <c r="C1245" s="12"/>
      <c r="D1245" s="12"/>
      <c r="E1245" s="12"/>
      <c r="F1245" s="12"/>
    </row>
    <row r="1246" spans="1:6">
      <c r="A1246" s="16"/>
      <c r="B1246" s="12"/>
      <c r="C1246" s="12"/>
      <c r="D1246" s="12"/>
      <c r="E1246" s="12"/>
      <c r="F1246" s="12"/>
    </row>
    <row r="1247" spans="1:6">
      <c r="A1247" s="16"/>
      <c r="B1247" s="12"/>
      <c r="C1247" s="12"/>
      <c r="D1247" s="12"/>
      <c r="E1247" s="12"/>
      <c r="F1247" s="12"/>
    </row>
    <row r="1248" spans="1:6">
      <c r="A1248" s="16"/>
      <c r="B1248" s="12"/>
      <c r="C1248" s="12"/>
      <c r="D1248" s="12"/>
      <c r="E1248" s="12"/>
      <c r="F1248" s="12"/>
    </row>
    <row r="1249" spans="1:6">
      <c r="A1249" s="16"/>
      <c r="B1249" s="12"/>
      <c r="C1249" s="12"/>
      <c r="D1249" s="12"/>
      <c r="E1249" s="12"/>
      <c r="F1249" s="12"/>
    </row>
    <row r="1250" spans="1:6">
      <c r="A1250" s="16"/>
      <c r="B1250" s="12"/>
      <c r="C1250" s="12"/>
      <c r="D1250" s="12"/>
      <c r="E1250" s="12"/>
      <c r="F1250" s="12"/>
    </row>
    <row r="1251" spans="1:6">
      <c r="A1251" s="16"/>
      <c r="B1251" s="12"/>
      <c r="C1251" s="12"/>
      <c r="D1251" s="12"/>
      <c r="E1251" s="12"/>
      <c r="F1251" s="12"/>
    </row>
    <row r="1252" spans="1:6">
      <c r="A1252" s="16"/>
      <c r="B1252" s="12"/>
      <c r="C1252" s="12"/>
      <c r="D1252" s="12"/>
      <c r="E1252" s="12"/>
      <c r="F1252" s="12"/>
    </row>
    <row r="1253" spans="1:6">
      <c r="A1253" s="16"/>
      <c r="B1253" s="12"/>
      <c r="C1253" s="12"/>
      <c r="D1253" s="12"/>
      <c r="E1253" s="12"/>
      <c r="F1253" s="12"/>
    </row>
    <row r="1254" spans="1:6">
      <c r="A1254" s="16"/>
      <c r="B1254" s="12"/>
      <c r="C1254" s="12"/>
      <c r="D1254" s="12"/>
      <c r="E1254" s="12"/>
      <c r="F1254" s="12"/>
    </row>
    <row r="1255" spans="1:6">
      <c r="A1255" s="16"/>
      <c r="B1255" s="12"/>
      <c r="C1255" s="12"/>
      <c r="D1255" s="12"/>
      <c r="E1255" s="12"/>
      <c r="F1255" s="12"/>
    </row>
    <row r="1256" spans="1:6">
      <c r="A1256" s="16"/>
      <c r="B1256" s="12"/>
      <c r="C1256" s="12"/>
      <c r="D1256" s="12"/>
      <c r="E1256" s="12"/>
      <c r="F1256" s="12"/>
    </row>
    <row r="1257" spans="1:6">
      <c r="A1257" s="16"/>
      <c r="B1257" s="12"/>
      <c r="C1257" s="12"/>
      <c r="D1257" s="12"/>
      <c r="E1257" s="12"/>
      <c r="F1257" s="12"/>
    </row>
    <row r="1258" spans="1:6">
      <c r="A1258" s="16"/>
      <c r="B1258" s="12"/>
      <c r="C1258" s="12"/>
      <c r="D1258" s="12"/>
      <c r="E1258" s="12"/>
      <c r="F1258" s="12"/>
    </row>
    <row r="1259" spans="1:6">
      <c r="A1259" s="16"/>
      <c r="B1259" s="12"/>
      <c r="C1259" s="12"/>
      <c r="D1259" s="12"/>
      <c r="E1259" s="12"/>
      <c r="F1259" s="12"/>
    </row>
    <row r="1260" spans="1:6">
      <c r="A1260" s="16"/>
      <c r="B1260" s="12"/>
      <c r="C1260" s="12"/>
      <c r="D1260" s="12"/>
      <c r="E1260" s="12"/>
      <c r="F1260" s="12"/>
    </row>
    <row r="1261" spans="1:6">
      <c r="A1261" s="16"/>
      <c r="B1261" s="12"/>
      <c r="C1261" s="12"/>
      <c r="D1261" s="12"/>
      <c r="E1261" s="12"/>
      <c r="F1261" s="12"/>
    </row>
    <row r="1262" spans="1:6">
      <c r="A1262" s="16"/>
      <c r="B1262" s="12"/>
      <c r="C1262" s="12"/>
      <c r="D1262" s="12"/>
      <c r="E1262" s="12"/>
      <c r="F1262" s="12"/>
    </row>
    <row r="1263" spans="1:6">
      <c r="A1263" s="16"/>
      <c r="B1263" s="12"/>
      <c r="C1263" s="12"/>
      <c r="D1263" s="12"/>
      <c r="E1263" s="12"/>
      <c r="F1263" s="12"/>
    </row>
    <row r="1264" spans="1:6">
      <c r="A1264" s="16"/>
      <c r="B1264" s="12"/>
      <c r="C1264" s="12"/>
      <c r="D1264" s="12"/>
      <c r="E1264" s="12"/>
      <c r="F1264" s="12"/>
    </row>
    <row r="1265" spans="1:6">
      <c r="A1265" s="16"/>
      <c r="B1265" s="12"/>
      <c r="C1265" s="12"/>
      <c r="D1265" s="12"/>
      <c r="E1265" s="12"/>
      <c r="F1265" s="12"/>
    </row>
    <row r="1266" spans="1:6">
      <c r="A1266" s="16"/>
      <c r="B1266" s="12"/>
      <c r="C1266" s="12"/>
      <c r="D1266" s="12"/>
      <c r="E1266" s="12"/>
      <c r="F1266" s="12"/>
    </row>
    <row r="1267" spans="1:6">
      <c r="A1267" s="16"/>
      <c r="B1267" s="12"/>
      <c r="C1267" s="12"/>
      <c r="D1267" s="12"/>
      <c r="E1267" s="12"/>
      <c r="F1267" s="12"/>
    </row>
    <row r="1268" spans="1:6">
      <c r="A1268" s="16"/>
      <c r="B1268" s="12"/>
      <c r="C1268" s="12"/>
      <c r="D1268" s="12"/>
      <c r="E1268" s="12"/>
      <c r="F1268" s="12"/>
    </row>
    <row r="1269" spans="1:6">
      <c r="A1269" s="16"/>
      <c r="B1269" s="12"/>
      <c r="C1269" s="12"/>
      <c r="D1269" s="12"/>
      <c r="E1269" s="12"/>
      <c r="F1269" s="12"/>
    </row>
    <row r="1270" spans="1:6">
      <c r="A1270" s="16"/>
      <c r="B1270" s="12"/>
      <c r="C1270" s="12"/>
      <c r="D1270" s="12"/>
      <c r="E1270" s="12"/>
      <c r="F1270" s="12"/>
    </row>
    <row r="1271" spans="1:6">
      <c r="A1271" s="16"/>
      <c r="B1271" s="12"/>
      <c r="C1271" s="12"/>
      <c r="D1271" s="12"/>
      <c r="E1271" s="12"/>
      <c r="F1271" s="12"/>
    </row>
    <row r="1272" spans="1:6">
      <c r="A1272" s="16"/>
      <c r="B1272" s="12"/>
      <c r="C1272" s="12"/>
      <c r="D1272" s="12"/>
      <c r="E1272" s="12"/>
      <c r="F1272" s="12"/>
    </row>
    <row r="1273" spans="1:6">
      <c r="A1273" s="16"/>
      <c r="B1273" s="12"/>
      <c r="C1273" s="12"/>
      <c r="D1273" s="12"/>
      <c r="E1273" s="12"/>
      <c r="F1273" s="12"/>
    </row>
    <row r="1274" spans="1:6">
      <c r="A1274" s="16"/>
      <c r="B1274" s="12"/>
      <c r="C1274" s="12"/>
      <c r="D1274" s="12"/>
      <c r="E1274" s="12"/>
      <c r="F1274" s="12"/>
    </row>
    <row r="1275" spans="1:6">
      <c r="A1275" s="16"/>
      <c r="B1275" s="12"/>
      <c r="C1275" s="12"/>
      <c r="D1275" s="12"/>
      <c r="E1275" s="12"/>
      <c r="F1275" s="12"/>
    </row>
    <row r="1276" spans="1:6">
      <c r="A1276" s="16"/>
      <c r="B1276" s="12"/>
      <c r="C1276" s="12"/>
      <c r="D1276" s="12"/>
      <c r="E1276" s="12"/>
      <c r="F1276" s="12"/>
    </row>
    <row r="1277" spans="1:6">
      <c r="A1277" s="16"/>
      <c r="B1277" s="12"/>
      <c r="C1277" s="12"/>
      <c r="D1277" s="12"/>
      <c r="E1277" s="12"/>
      <c r="F1277" s="12"/>
    </row>
    <row r="1278" spans="1:6">
      <c r="A1278" s="16"/>
      <c r="B1278" s="12"/>
      <c r="C1278" s="12"/>
      <c r="D1278" s="12"/>
      <c r="E1278" s="12"/>
      <c r="F1278" s="12"/>
    </row>
    <row r="1279" spans="1:6">
      <c r="A1279" s="16"/>
      <c r="B1279" s="12"/>
      <c r="C1279" s="12"/>
      <c r="D1279" s="12"/>
      <c r="E1279" s="12"/>
      <c r="F1279" s="12"/>
    </row>
    <row r="1280" spans="1:6">
      <c r="A1280" s="16"/>
      <c r="B1280" s="12"/>
      <c r="C1280" s="12"/>
      <c r="D1280" s="12"/>
      <c r="E1280" s="12"/>
      <c r="F1280" s="12"/>
    </row>
    <row r="1281" spans="1:6">
      <c r="A1281" s="16"/>
      <c r="B1281" s="12"/>
      <c r="C1281" s="12"/>
      <c r="D1281" s="12"/>
      <c r="E1281" s="12"/>
      <c r="F1281" s="12"/>
    </row>
    <row r="1282" spans="1:6">
      <c r="A1282" s="16"/>
      <c r="B1282" s="12"/>
      <c r="C1282" s="12"/>
      <c r="D1282" s="12"/>
      <c r="E1282" s="12"/>
      <c r="F1282" s="12"/>
    </row>
    <row r="1283" spans="1:6">
      <c r="A1283" s="16"/>
      <c r="B1283" s="12"/>
      <c r="C1283" s="12"/>
      <c r="D1283" s="12"/>
      <c r="E1283" s="12"/>
      <c r="F1283" s="12"/>
    </row>
    <row r="1284" spans="1:6">
      <c r="A1284" s="16"/>
      <c r="B1284" s="12"/>
      <c r="C1284" s="12"/>
      <c r="D1284" s="12"/>
      <c r="E1284" s="12"/>
      <c r="F1284" s="12"/>
    </row>
    <row r="1285" spans="1:6">
      <c r="A1285" s="16"/>
      <c r="B1285" s="12"/>
      <c r="C1285" s="12"/>
      <c r="D1285" s="12"/>
      <c r="E1285" s="12"/>
      <c r="F1285" s="12"/>
    </row>
    <row r="1286" spans="1:6">
      <c r="A1286" s="16"/>
      <c r="B1286" s="12"/>
      <c r="C1286" s="12"/>
      <c r="D1286" s="12"/>
      <c r="E1286" s="12"/>
      <c r="F1286" s="12"/>
    </row>
    <row r="1287" spans="1:6">
      <c r="A1287" s="16"/>
      <c r="B1287" s="12"/>
      <c r="C1287" s="12"/>
      <c r="D1287" s="12"/>
      <c r="E1287" s="12"/>
      <c r="F1287" s="12"/>
    </row>
    <row r="1288" spans="1:6">
      <c r="A1288" s="16"/>
      <c r="B1288" s="12"/>
      <c r="C1288" s="12"/>
      <c r="D1288" s="12"/>
      <c r="E1288" s="12"/>
      <c r="F1288" s="12"/>
    </row>
    <row r="1289" spans="1:6">
      <c r="A1289" s="16"/>
      <c r="B1289" s="12"/>
      <c r="C1289" s="12"/>
      <c r="D1289" s="12"/>
      <c r="E1289" s="12"/>
      <c r="F1289" s="12"/>
    </row>
    <row r="1290" spans="1:6">
      <c r="A1290" s="16"/>
      <c r="B1290" s="12"/>
      <c r="C1290" s="12"/>
      <c r="D1290" s="12"/>
      <c r="E1290" s="12"/>
      <c r="F1290" s="12"/>
    </row>
    <row r="1291" spans="1:6">
      <c r="A1291" s="16"/>
      <c r="B1291" s="12"/>
      <c r="C1291" s="12"/>
      <c r="D1291" s="12"/>
      <c r="E1291" s="12"/>
      <c r="F1291" s="12"/>
    </row>
    <row r="1292" spans="1:6">
      <c r="A1292" s="16"/>
      <c r="B1292" s="12"/>
      <c r="C1292" s="12"/>
      <c r="D1292" s="12"/>
      <c r="E1292" s="12"/>
      <c r="F1292" s="12"/>
    </row>
    <row r="1293" spans="1:6">
      <c r="A1293" s="16"/>
      <c r="B1293" s="12"/>
      <c r="C1293" s="12"/>
      <c r="D1293" s="12"/>
      <c r="E1293" s="12"/>
      <c r="F1293" s="12"/>
    </row>
    <row r="1294" spans="1:6">
      <c r="A1294" s="16"/>
      <c r="B1294" s="12"/>
      <c r="C1294" s="12"/>
      <c r="D1294" s="12"/>
      <c r="E1294" s="12"/>
      <c r="F1294" s="12"/>
    </row>
    <row r="1295" spans="1:6">
      <c r="A1295" s="16"/>
      <c r="B1295" s="12"/>
      <c r="C1295" s="12"/>
      <c r="D1295" s="12"/>
      <c r="E1295" s="12"/>
      <c r="F1295" s="12"/>
    </row>
    <row r="1296" spans="1:6">
      <c r="A1296" s="16"/>
      <c r="B1296" s="12"/>
      <c r="C1296" s="12"/>
      <c r="D1296" s="12"/>
      <c r="E1296" s="12"/>
      <c r="F1296" s="12"/>
    </row>
    <row r="1297" spans="1:6">
      <c r="A1297" s="16"/>
      <c r="B1297" s="12"/>
      <c r="C1297" s="12"/>
      <c r="D1297" s="12"/>
      <c r="E1297" s="12"/>
      <c r="F1297" s="12"/>
    </row>
    <row r="1298" spans="1:6">
      <c r="A1298" s="16"/>
      <c r="B1298" s="12"/>
      <c r="C1298" s="12"/>
      <c r="D1298" s="12"/>
      <c r="E1298" s="12"/>
      <c r="F1298" s="12"/>
    </row>
    <row r="1299" spans="1:6">
      <c r="A1299" s="16"/>
      <c r="B1299" s="12"/>
      <c r="C1299" s="12"/>
      <c r="D1299" s="12"/>
      <c r="E1299" s="12"/>
      <c r="F1299" s="12"/>
    </row>
    <row r="1300" spans="1:6">
      <c r="A1300" s="16"/>
      <c r="B1300" s="12"/>
      <c r="C1300" s="12"/>
      <c r="D1300" s="12"/>
      <c r="E1300" s="12"/>
      <c r="F1300" s="12"/>
    </row>
    <row r="1301" spans="1:6">
      <c r="A1301" s="16"/>
      <c r="B1301" s="12"/>
      <c r="C1301" s="12"/>
      <c r="D1301" s="12"/>
      <c r="E1301" s="12"/>
      <c r="F1301" s="12"/>
    </row>
    <row r="1302" spans="1:6">
      <c r="A1302" s="16"/>
      <c r="B1302" s="12"/>
      <c r="C1302" s="12"/>
      <c r="D1302" s="12"/>
      <c r="E1302" s="12"/>
      <c r="F1302" s="12"/>
    </row>
    <row r="1303" spans="1:6">
      <c r="A1303" s="16"/>
      <c r="B1303" s="12"/>
      <c r="C1303" s="12"/>
      <c r="D1303" s="12"/>
      <c r="E1303" s="12"/>
      <c r="F1303" s="12"/>
    </row>
    <row r="1304" spans="1:6">
      <c r="A1304" s="16"/>
      <c r="B1304" s="12"/>
      <c r="C1304" s="12"/>
      <c r="D1304" s="12"/>
      <c r="E1304" s="12"/>
      <c r="F1304" s="12"/>
    </row>
    <row r="1305" spans="1:6">
      <c r="A1305" s="16"/>
      <c r="B1305" s="12"/>
      <c r="C1305" s="12"/>
      <c r="D1305" s="12"/>
      <c r="E1305" s="12"/>
      <c r="F1305" s="12"/>
    </row>
    <row r="1306" spans="1:6">
      <c r="A1306" s="16"/>
      <c r="B1306" s="12"/>
      <c r="C1306" s="12"/>
      <c r="D1306" s="12"/>
      <c r="E1306" s="12"/>
      <c r="F1306" s="12"/>
    </row>
    <row r="1307" spans="1:6">
      <c r="A1307" s="16"/>
      <c r="B1307" s="12"/>
      <c r="C1307" s="12"/>
      <c r="D1307" s="12"/>
      <c r="E1307" s="12"/>
      <c r="F1307" s="12"/>
    </row>
    <row r="1308" spans="1:6">
      <c r="A1308" s="16"/>
      <c r="B1308" s="12"/>
      <c r="C1308" s="12"/>
      <c r="D1308" s="12"/>
      <c r="E1308" s="12"/>
      <c r="F1308" s="12"/>
    </row>
    <row r="1309" spans="1:6">
      <c r="A1309" s="16"/>
      <c r="B1309" s="12"/>
      <c r="C1309" s="12"/>
      <c r="D1309" s="12"/>
      <c r="E1309" s="12"/>
      <c r="F1309" s="12"/>
    </row>
    <row r="1310" spans="1:6">
      <c r="A1310" s="16"/>
      <c r="B1310" s="12"/>
      <c r="C1310" s="12"/>
      <c r="D1310" s="12"/>
      <c r="E1310" s="12"/>
      <c r="F1310" s="12"/>
    </row>
    <row r="1311" spans="1:6">
      <c r="A1311" s="16"/>
      <c r="B1311" s="12"/>
      <c r="C1311" s="12"/>
      <c r="D1311" s="12"/>
      <c r="E1311" s="12"/>
      <c r="F1311" s="12"/>
    </row>
    <row r="1312" spans="1:6">
      <c r="A1312" s="16"/>
      <c r="B1312" s="12"/>
      <c r="C1312" s="12"/>
      <c r="D1312" s="12"/>
      <c r="E1312" s="12"/>
      <c r="F1312" s="12"/>
    </row>
    <row r="1313" spans="1:6">
      <c r="A1313" s="16"/>
      <c r="B1313" s="12"/>
      <c r="C1313" s="12"/>
      <c r="D1313" s="12"/>
      <c r="E1313" s="12"/>
      <c r="F1313" s="12"/>
    </row>
    <row r="1314" spans="1:6">
      <c r="A1314" s="16"/>
      <c r="B1314" s="12"/>
      <c r="C1314" s="12"/>
      <c r="D1314" s="12"/>
      <c r="E1314" s="12"/>
      <c r="F1314" s="12"/>
    </row>
    <row r="1315" spans="1:6">
      <c r="A1315" s="16"/>
      <c r="B1315" s="12"/>
      <c r="C1315" s="12"/>
      <c r="D1315" s="12"/>
      <c r="E1315" s="12"/>
      <c r="F1315" s="12"/>
    </row>
    <row r="1316" spans="1:6">
      <c r="A1316" s="16"/>
      <c r="B1316" s="12"/>
      <c r="C1316" s="12"/>
      <c r="D1316" s="12"/>
      <c r="E1316" s="12"/>
      <c r="F1316" s="12"/>
    </row>
    <row r="1317" spans="1:6">
      <c r="A1317" s="16"/>
      <c r="B1317" s="12"/>
      <c r="C1317" s="12"/>
      <c r="D1317" s="12"/>
      <c r="E1317" s="12"/>
      <c r="F1317" s="12"/>
    </row>
    <row r="1318" spans="1:6">
      <c r="A1318" s="16"/>
      <c r="B1318" s="12"/>
      <c r="C1318" s="12"/>
      <c r="D1318" s="12"/>
      <c r="E1318" s="12"/>
      <c r="F1318" s="12"/>
    </row>
    <row r="1319" spans="1:6">
      <c r="A1319" s="16"/>
      <c r="B1319" s="12"/>
      <c r="C1319" s="12"/>
      <c r="D1319" s="12"/>
      <c r="E1319" s="12"/>
      <c r="F1319" s="12"/>
    </row>
    <row r="1320" spans="1:6">
      <c r="A1320" s="16"/>
      <c r="B1320" s="12"/>
      <c r="C1320" s="12"/>
      <c r="D1320" s="12"/>
      <c r="E1320" s="12"/>
      <c r="F1320" s="12"/>
    </row>
    <row r="1321" spans="1:6">
      <c r="A1321" s="16"/>
      <c r="B1321" s="12"/>
      <c r="C1321" s="12"/>
      <c r="D1321" s="12"/>
      <c r="E1321" s="12"/>
      <c r="F1321" s="12"/>
    </row>
    <row r="1322" spans="1:6">
      <c r="A1322" s="16"/>
      <c r="B1322" s="12"/>
      <c r="C1322" s="12"/>
      <c r="D1322" s="12"/>
      <c r="E1322" s="12"/>
      <c r="F1322" s="12"/>
    </row>
    <row r="1323" spans="1:6">
      <c r="A1323" s="16"/>
      <c r="B1323" s="12"/>
      <c r="C1323" s="12"/>
      <c r="D1323" s="12"/>
      <c r="E1323" s="12"/>
      <c r="F1323" s="12"/>
    </row>
    <row r="1324" spans="1:6">
      <c r="A1324" s="16"/>
      <c r="B1324" s="12"/>
      <c r="C1324" s="12"/>
      <c r="D1324" s="12"/>
      <c r="E1324" s="12"/>
      <c r="F1324" s="12"/>
    </row>
    <row r="1325" spans="1:6">
      <c r="A1325" s="16"/>
      <c r="B1325" s="12"/>
      <c r="C1325" s="12"/>
      <c r="D1325" s="12"/>
      <c r="E1325" s="12"/>
      <c r="F1325" s="12"/>
    </row>
    <row r="1326" spans="1:6">
      <c r="A1326" s="16"/>
      <c r="B1326" s="12"/>
      <c r="C1326" s="12"/>
      <c r="D1326" s="12"/>
      <c r="E1326" s="12"/>
      <c r="F1326" s="12"/>
    </row>
    <row r="1327" spans="1:6">
      <c r="A1327" s="16"/>
      <c r="B1327" s="12"/>
      <c r="C1327" s="12"/>
      <c r="D1327" s="12"/>
      <c r="E1327" s="12"/>
      <c r="F1327" s="12"/>
    </row>
    <row r="1328" spans="1:6">
      <c r="A1328" s="16"/>
      <c r="B1328" s="12"/>
      <c r="C1328" s="12"/>
      <c r="D1328" s="12"/>
      <c r="E1328" s="12"/>
      <c r="F1328" s="12"/>
    </row>
    <row r="1329" spans="1:6">
      <c r="A1329" s="16"/>
      <c r="B1329" s="12"/>
      <c r="C1329" s="12"/>
      <c r="D1329" s="12"/>
      <c r="E1329" s="12"/>
      <c r="F1329" s="12"/>
    </row>
    <row r="1330" spans="1:6">
      <c r="A1330" s="16"/>
      <c r="B1330" s="12"/>
      <c r="C1330" s="12"/>
      <c r="D1330" s="12"/>
      <c r="E1330" s="12"/>
      <c r="F1330" s="12"/>
    </row>
    <row r="1331" spans="1:6">
      <c r="A1331" s="16"/>
      <c r="B1331" s="12"/>
      <c r="C1331" s="12"/>
      <c r="D1331" s="12"/>
      <c r="E1331" s="12"/>
      <c r="F1331" s="12"/>
    </row>
    <row r="1332" spans="1:6">
      <c r="A1332" s="16"/>
      <c r="B1332" s="12"/>
      <c r="C1332" s="12"/>
      <c r="D1332" s="12"/>
      <c r="E1332" s="12"/>
      <c r="F1332" s="12"/>
    </row>
    <row r="1333" spans="1:6">
      <c r="A1333" s="16"/>
      <c r="B1333" s="12"/>
      <c r="C1333" s="12"/>
      <c r="D1333" s="12"/>
      <c r="E1333" s="12"/>
      <c r="F1333" s="12"/>
    </row>
    <row r="1334" spans="1:6">
      <c r="A1334" s="16"/>
      <c r="B1334" s="12"/>
      <c r="C1334" s="12"/>
      <c r="D1334" s="12"/>
      <c r="E1334" s="12"/>
      <c r="F1334" s="12"/>
    </row>
    <row r="1335" spans="1:6">
      <c r="A1335" s="16"/>
      <c r="B1335" s="12"/>
      <c r="C1335" s="12"/>
      <c r="D1335" s="12"/>
      <c r="E1335" s="12"/>
      <c r="F1335" s="12"/>
    </row>
    <row r="1336" spans="1:6">
      <c r="A1336" s="16"/>
      <c r="B1336" s="12"/>
      <c r="C1336" s="12"/>
      <c r="D1336" s="12"/>
      <c r="E1336" s="12"/>
      <c r="F1336" s="12"/>
    </row>
    <row r="1337" spans="1:6">
      <c r="A1337" s="16"/>
      <c r="B1337" s="12"/>
      <c r="C1337" s="12"/>
      <c r="D1337" s="12"/>
      <c r="E1337" s="12"/>
      <c r="F1337" s="12"/>
    </row>
    <row r="1338" spans="1:6">
      <c r="A1338" s="16"/>
      <c r="B1338" s="12"/>
      <c r="C1338" s="12"/>
      <c r="D1338" s="12"/>
      <c r="E1338" s="12"/>
      <c r="F1338" s="12"/>
    </row>
    <row r="1339" spans="1:6">
      <c r="A1339" s="16"/>
      <c r="B1339" s="12"/>
      <c r="C1339" s="12"/>
      <c r="D1339" s="12"/>
      <c r="E1339" s="12"/>
      <c r="F1339" s="12"/>
    </row>
    <row r="1340" spans="1:6">
      <c r="A1340" s="16"/>
      <c r="B1340" s="12"/>
      <c r="C1340" s="12"/>
      <c r="D1340" s="12"/>
      <c r="E1340" s="12"/>
      <c r="F1340" s="12"/>
    </row>
    <row r="1341" spans="1:6">
      <c r="A1341" s="16"/>
      <c r="B1341" s="12"/>
      <c r="C1341" s="12"/>
      <c r="D1341" s="12"/>
      <c r="E1341" s="12"/>
      <c r="F1341" s="12"/>
    </row>
    <row r="1342" spans="1:6">
      <c r="A1342" s="16"/>
      <c r="B1342" s="12"/>
      <c r="C1342" s="12"/>
      <c r="D1342" s="12"/>
      <c r="E1342" s="12"/>
      <c r="F1342" s="12"/>
    </row>
    <row r="1343" spans="1:6">
      <c r="A1343" s="16"/>
      <c r="B1343" s="12"/>
      <c r="C1343" s="12"/>
      <c r="D1343" s="12"/>
      <c r="E1343" s="12"/>
      <c r="F1343" s="12"/>
    </row>
    <row r="1344" spans="1:6">
      <c r="A1344" s="16"/>
      <c r="B1344" s="12"/>
      <c r="C1344" s="12"/>
      <c r="D1344" s="12"/>
      <c r="E1344" s="12"/>
      <c r="F1344" s="12"/>
    </row>
    <row r="1345" spans="1:6">
      <c r="A1345" s="16"/>
      <c r="B1345" s="12"/>
      <c r="C1345" s="12"/>
      <c r="D1345" s="12"/>
      <c r="E1345" s="12"/>
      <c r="F1345" s="12"/>
    </row>
    <row r="1346" spans="1:6">
      <c r="A1346" s="16"/>
      <c r="B1346" s="12"/>
      <c r="C1346" s="12"/>
      <c r="D1346" s="12"/>
      <c r="E1346" s="12"/>
      <c r="F1346" s="12"/>
    </row>
    <row r="1347" spans="1:6">
      <c r="A1347" s="16"/>
      <c r="B1347" s="12"/>
      <c r="C1347" s="12"/>
      <c r="D1347" s="12"/>
      <c r="E1347" s="12"/>
      <c r="F1347" s="12"/>
    </row>
    <row r="1348" spans="1:6">
      <c r="A1348" s="16"/>
      <c r="B1348" s="12"/>
      <c r="C1348" s="12"/>
      <c r="D1348" s="12"/>
      <c r="E1348" s="12"/>
      <c r="F1348" s="12"/>
    </row>
    <row r="1349" spans="1:6">
      <c r="A1349" s="16"/>
      <c r="B1349" s="12"/>
      <c r="C1349" s="12"/>
      <c r="D1349" s="12"/>
      <c r="E1349" s="12"/>
      <c r="F1349" s="12"/>
    </row>
    <row r="1350" spans="1:6">
      <c r="A1350" s="16"/>
      <c r="B1350" s="12"/>
      <c r="C1350" s="12"/>
      <c r="D1350" s="12"/>
      <c r="E1350" s="12"/>
      <c r="F1350" s="12"/>
    </row>
    <row r="1351" spans="1:6">
      <c r="A1351" s="16"/>
      <c r="B1351" s="12"/>
      <c r="C1351" s="12"/>
      <c r="D1351" s="12"/>
      <c r="E1351" s="12"/>
      <c r="F1351" s="12"/>
    </row>
    <row r="1352" spans="1:6">
      <c r="A1352" s="16"/>
      <c r="B1352" s="12"/>
      <c r="C1352" s="12"/>
      <c r="D1352" s="12"/>
      <c r="E1352" s="12"/>
      <c r="F1352" s="12"/>
    </row>
    <row r="1353" spans="1:6">
      <c r="A1353" s="16"/>
      <c r="B1353" s="12"/>
      <c r="C1353" s="12"/>
      <c r="D1353" s="12"/>
      <c r="E1353" s="12"/>
      <c r="F1353" s="12"/>
    </row>
    <row r="1354" spans="1:6">
      <c r="A1354" s="16"/>
      <c r="B1354" s="12"/>
      <c r="C1354" s="12"/>
      <c r="D1354" s="12"/>
      <c r="E1354" s="12"/>
      <c r="F1354" s="12"/>
    </row>
    <row r="1355" spans="1:6">
      <c r="A1355" s="16"/>
      <c r="B1355" s="12"/>
      <c r="C1355" s="12"/>
      <c r="D1355" s="12"/>
      <c r="E1355" s="12"/>
      <c r="F1355" s="12"/>
    </row>
    <row r="1356" spans="1:6">
      <c r="A1356" s="16"/>
      <c r="B1356" s="12"/>
      <c r="C1356" s="12"/>
      <c r="D1356" s="12"/>
      <c r="E1356" s="12"/>
      <c r="F1356" s="12"/>
    </row>
    <row r="1357" spans="1:6">
      <c r="A1357" s="16"/>
      <c r="B1357" s="12"/>
      <c r="C1357" s="12"/>
      <c r="D1357" s="12"/>
      <c r="E1357" s="12"/>
      <c r="F1357" s="12"/>
    </row>
    <row r="1358" spans="1:6">
      <c r="A1358" s="16"/>
      <c r="B1358" s="12"/>
      <c r="C1358" s="12"/>
      <c r="D1358" s="12"/>
      <c r="E1358" s="12"/>
      <c r="F1358" s="12"/>
    </row>
    <row r="1359" spans="1:6">
      <c r="A1359" s="16"/>
      <c r="B1359" s="12"/>
      <c r="C1359" s="12"/>
      <c r="D1359" s="12"/>
      <c r="E1359" s="12"/>
      <c r="F1359" s="12"/>
    </row>
    <row r="1360" spans="1:6">
      <c r="A1360" s="16"/>
      <c r="B1360" s="12"/>
      <c r="C1360" s="12"/>
      <c r="D1360" s="12"/>
      <c r="E1360" s="12"/>
      <c r="F1360" s="12"/>
    </row>
    <row r="1361" spans="1:6">
      <c r="A1361" s="16"/>
      <c r="B1361" s="12"/>
      <c r="C1361" s="12"/>
      <c r="D1361" s="12"/>
      <c r="E1361" s="12"/>
      <c r="F1361" s="12"/>
    </row>
    <row r="1362" spans="1:6">
      <c r="A1362" s="16"/>
      <c r="B1362" s="12"/>
      <c r="C1362" s="12"/>
      <c r="D1362" s="12"/>
      <c r="E1362" s="12"/>
      <c r="F1362" s="12"/>
    </row>
    <row r="1363" spans="1:6">
      <c r="A1363" s="16"/>
      <c r="B1363" s="12"/>
      <c r="C1363" s="12"/>
      <c r="D1363" s="12"/>
      <c r="E1363" s="12"/>
      <c r="F1363" s="12"/>
    </row>
    <row r="1364" spans="1:6">
      <c r="A1364" s="16"/>
      <c r="B1364" s="12"/>
      <c r="C1364" s="12"/>
      <c r="D1364" s="12"/>
      <c r="E1364" s="12"/>
      <c r="F1364" s="12"/>
    </row>
    <row r="1365" spans="1:6">
      <c r="A1365" s="16"/>
      <c r="B1365" s="12"/>
      <c r="C1365" s="12"/>
      <c r="D1365" s="12"/>
      <c r="E1365" s="12"/>
      <c r="F1365" s="12"/>
    </row>
    <row r="1366" spans="1:6">
      <c r="A1366" s="16"/>
      <c r="B1366" s="12"/>
      <c r="C1366" s="12"/>
      <c r="D1366" s="12"/>
      <c r="E1366" s="12"/>
      <c r="F1366" s="12"/>
    </row>
    <row r="1367" spans="1:6">
      <c r="A1367" s="16"/>
      <c r="B1367" s="12"/>
      <c r="C1367" s="12"/>
      <c r="D1367" s="12"/>
      <c r="E1367" s="12"/>
      <c r="F1367" s="12"/>
    </row>
    <row r="1368" spans="1:6">
      <c r="A1368" s="16"/>
      <c r="B1368" s="12"/>
      <c r="C1368" s="12"/>
      <c r="D1368" s="12"/>
      <c r="E1368" s="12"/>
      <c r="F1368" s="12"/>
    </row>
    <row r="1369" spans="1:6">
      <c r="A1369" s="16"/>
      <c r="B1369" s="12"/>
      <c r="C1369" s="12"/>
      <c r="D1369" s="12"/>
      <c r="E1369" s="12"/>
      <c r="F1369" s="12"/>
    </row>
    <row r="1370" spans="1:6">
      <c r="A1370" s="16"/>
      <c r="B1370" s="12"/>
      <c r="C1370" s="12"/>
      <c r="D1370" s="12"/>
      <c r="E1370" s="12"/>
      <c r="F1370" s="12"/>
    </row>
    <row r="1371" spans="1:6">
      <c r="A1371" s="16"/>
      <c r="B1371" s="12"/>
      <c r="C1371" s="12"/>
      <c r="D1371" s="12"/>
      <c r="E1371" s="12"/>
      <c r="F1371" s="12"/>
    </row>
    <row r="1372" spans="1:6">
      <c r="A1372" s="16"/>
      <c r="B1372" s="12"/>
      <c r="C1372" s="12"/>
      <c r="D1372" s="12"/>
      <c r="E1372" s="12"/>
      <c r="F1372" s="12"/>
    </row>
    <row r="1373" spans="1:6">
      <c r="A1373" s="16"/>
      <c r="B1373" s="12"/>
      <c r="C1373" s="12"/>
      <c r="D1373" s="12"/>
      <c r="E1373" s="12"/>
      <c r="F1373" s="12"/>
    </row>
    <row r="1374" spans="1:6">
      <c r="A1374" s="16"/>
      <c r="B1374" s="12"/>
      <c r="C1374" s="12"/>
      <c r="D1374" s="12"/>
      <c r="E1374" s="12"/>
      <c r="F1374" s="12"/>
    </row>
    <row r="1375" spans="1:6">
      <c r="A1375" s="16"/>
      <c r="B1375" s="12"/>
      <c r="C1375" s="12"/>
      <c r="D1375" s="12"/>
      <c r="E1375" s="12"/>
      <c r="F1375" s="12"/>
    </row>
    <row r="1376" spans="1:6">
      <c r="A1376" s="16"/>
      <c r="B1376" s="12"/>
      <c r="C1376" s="12"/>
      <c r="D1376" s="12"/>
      <c r="E1376" s="12"/>
      <c r="F1376" s="12"/>
    </row>
    <row r="1377" spans="1:6">
      <c r="A1377" s="16"/>
      <c r="B1377" s="12"/>
      <c r="C1377" s="12"/>
      <c r="D1377" s="12"/>
      <c r="E1377" s="12"/>
      <c r="F1377" s="12"/>
    </row>
    <row r="1378" spans="1:6">
      <c r="A1378" s="16"/>
      <c r="B1378" s="12"/>
      <c r="C1378" s="12"/>
      <c r="D1378" s="12"/>
      <c r="E1378" s="12"/>
      <c r="F1378" s="12"/>
    </row>
    <row r="1379" spans="1:6">
      <c r="A1379" s="16"/>
      <c r="B1379" s="12"/>
      <c r="C1379" s="12"/>
      <c r="D1379" s="12"/>
      <c r="E1379" s="12"/>
      <c r="F1379" s="12"/>
    </row>
    <row r="1380" spans="1:6">
      <c r="A1380" s="16"/>
      <c r="B1380" s="12"/>
      <c r="C1380" s="12"/>
      <c r="D1380" s="12"/>
      <c r="E1380" s="12"/>
      <c r="F1380" s="12"/>
    </row>
    <row r="1381" spans="1:6">
      <c r="A1381" s="16"/>
      <c r="B1381" s="12"/>
      <c r="C1381" s="12"/>
      <c r="D1381" s="12"/>
      <c r="E1381" s="12"/>
      <c r="F1381" s="12"/>
    </row>
    <row r="1382" spans="1:6">
      <c r="A1382" s="16"/>
      <c r="B1382" s="12"/>
      <c r="C1382" s="12"/>
      <c r="D1382" s="12"/>
      <c r="E1382" s="12"/>
      <c r="F1382" s="12"/>
    </row>
    <row r="1383" spans="1:6">
      <c r="A1383" s="16"/>
      <c r="B1383" s="12"/>
      <c r="C1383" s="12"/>
      <c r="D1383" s="12"/>
      <c r="E1383" s="12"/>
      <c r="F1383" s="12"/>
    </row>
    <row r="1384" spans="1:6">
      <c r="A1384" s="16"/>
      <c r="B1384" s="12"/>
      <c r="C1384" s="12"/>
      <c r="D1384" s="12"/>
      <c r="E1384" s="12"/>
      <c r="F1384" s="12"/>
    </row>
    <row r="1385" spans="1:6">
      <c r="A1385" s="16"/>
      <c r="B1385" s="12"/>
      <c r="C1385" s="12"/>
      <c r="D1385" s="12"/>
      <c r="E1385" s="12"/>
      <c r="F1385" s="12"/>
    </row>
    <row r="1386" spans="1:6">
      <c r="A1386" s="16"/>
      <c r="B1386" s="12"/>
      <c r="C1386" s="12"/>
      <c r="D1386" s="12"/>
      <c r="E1386" s="12"/>
      <c r="F1386" s="12"/>
    </row>
    <row r="1387" spans="1:6">
      <c r="A1387" s="16"/>
      <c r="B1387" s="12"/>
      <c r="C1387" s="12"/>
      <c r="D1387" s="12"/>
      <c r="E1387" s="12"/>
      <c r="F1387" s="12"/>
    </row>
    <row r="1388" spans="1:6">
      <c r="A1388" s="16"/>
      <c r="B1388" s="12"/>
      <c r="C1388" s="12"/>
      <c r="D1388" s="12"/>
      <c r="E1388" s="12"/>
      <c r="F1388" s="12"/>
    </row>
    <row r="1389" spans="1:6">
      <c r="A1389" s="16"/>
      <c r="B1389" s="12"/>
      <c r="C1389" s="12"/>
      <c r="D1389" s="12"/>
      <c r="E1389" s="12"/>
      <c r="F1389" s="12"/>
    </row>
    <row r="1390" spans="1:6">
      <c r="A1390" s="16"/>
      <c r="B1390" s="12"/>
      <c r="C1390" s="12"/>
      <c r="D1390" s="12"/>
      <c r="E1390" s="12"/>
      <c r="F1390" s="12"/>
    </row>
    <row r="1391" spans="1:6">
      <c r="A1391" s="16"/>
      <c r="B1391" s="12"/>
      <c r="C1391" s="12"/>
      <c r="D1391" s="12"/>
      <c r="E1391" s="12"/>
      <c r="F1391" s="12"/>
    </row>
    <row r="1392" spans="1:6">
      <c r="A1392" s="16"/>
      <c r="B1392" s="12"/>
      <c r="C1392" s="12"/>
      <c r="D1392" s="12"/>
      <c r="E1392" s="12"/>
      <c r="F1392" s="12"/>
    </row>
    <row r="1393" spans="1:6">
      <c r="A1393" s="16"/>
      <c r="B1393" s="12"/>
      <c r="C1393" s="12"/>
      <c r="D1393" s="12"/>
      <c r="E1393" s="12"/>
      <c r="F1393" s="12"/>
    </row>
    <row r="1394" spans="1:6">
      <c r="A1394" s="16"/>
      <c r="B1394" s="12"/>
      <c r="C1394" s="12"/>
      <c r="D1394" s="12"/>
      <c r="E1394" s="12"/>
      <c r="F1394" s="12"/>
    </row>
    <row r="1395" spans="1:6">
      <c r="A1395" s="16"/>
      <c r="B1395" s="12"/>
      <c r="C1395" s="12"/>
      <c r="D1395" s="12"/>
      <c r="E1395" s="12"/>
      <c r="F1395" s="12"/>
    </row>
    <row r="1396" spans="1:6">
      <c r="A1396" s="16"/>
      <c r="B1396" s="12"/>
      <c r="C1396" s="12"/>
      <c r="D1396" s="12"/>
      <c r="E1396" s="12"/>
      <c r="F1396" s="12"/>
    </row>
    <row r="1397" spans="1:6">
      <c r="A1397" s="16"/>
      <c r="B1397" s="12"/>
      <c r="C1397" s="12"/>
      <c r="D1397" s="12"/>
      <c r="E1397" s="12"/>
      <c r="F1397" s="12"/>
    </row>
    <row r="1398" spans="1:6">
      <c r="A1398" s="16"/>
      <c r="B1398" s="12"/>
      <c r="C1398" s="12"/>
      <c r="D1398" s="12"/>
      <c r="E1398" s="12"/>
      <c r="F1398" s="12"/>
    </row>
    <row r="1399" spans="1:6">
      <c r="A1399" s="16"/>
      <c r="B1399" s="12"/>
      <c r="C1399" s="12"/>
      <c r="D1399" s="12"/>
      <c r="E1399" s="12"/>
      <c r="F1399" s="12"/>
    </row>
    <row r="1400" spans="1:6">
      <c r="A1400" s="16"/>
      <c r="B1400" s="12"/>
      <c r="C1400" s="12"/>
      <c r="D1400" s="12"/>
      <c r="E1400" s="12"/>
      <c r="F1400" s="12"/>
    </row>
    <row r="1401" spans="1:6">
      <c r="A1401" s="16"/>
      <c r="B1401" s="12"/>
      <c r="C1401" s="12"/>
      <c r="D1401" s="12"/>
      <c r="E1401" s="12"/>
      <c r="F1401" s="12"/>
    </row>
    <row r="1402" spans="1:6">
      <c r="A1402" s="16"/>
      <c r="B1402" s="12"/>
      <c r="C1402" s="12"/>
      <c r="D1402" s="12"/>
      <c r="E1402" s="12"/>
      <c r="F1402" s="12"/>
    </row>
    <row r="1403" spans="1:6">
      <c r="A1403" s="16"/>
      <c r="B1403" s="12"/>
      <c r="C1403" s="12"/>
      <c r="D1403" s="12"/>
      <c r="E1403" s="12"/>
      <c r="F1403" s="12"/>
    </row>
    <row r="1404" spans="1:6">
      <c r="A1404" s="16"/>
      <c r="B1404" s="12"/>
      <c r="C1404" s="12"/>
      <c r="D1404" s="12"/>
      <c r="E1404" s="12"/>
      <c r="F1404" s="12"/>
    </row>
    <row r="1405" spans="1:6">
      <c r="A1405" s="16"/>
      <c r="B1405" s="12"/>
      <c r="C1405" s="12"/>
      <c r="D1405" s="12"/>
      <c r="E1405" s="12"/>
      <c r="F1405" s="12"/>
    </row>
    <row r="1406" spans="1:6">
      <c r="A1406" s="16"/>
      <c r="B1406" s="12"/>
      <c r="C1406" s="12"/>
      <c r="D1406" s="12"/>
      <c r="E1406" s="12"/>
      <c r="F1406" s="12"/>
    </row>
    <row r="1407" spans="1:6">
      <c r="A1407" s="16"/>
      <c r="B1407" s="12"/>
      <c r="C1407" s="12"/>
      <c r="D1407" s="12"/>
      <c r="E1407" s="12"/>
      <c r="F1407" s="12"/>
    </row>
    <row r="1408" spans="1:6">
      <c r="A1408" s="16"/>
      <c r="B1408" s="12"/>
      <c r="C1408" s="12"/>
      <c r="D1408" s="12"/>
      <c r="E1408" s="12"/>
      <c r="F1408" s="12"/>
    </row>
    <row r="1409" spans="1:6">
      <c r="A1409" s="16"/>
      <c r="B1409" s="12"/>
      <c r="C1409" s="12"/>
      <c r="D1409" s="12"/>
      <c r="E1409" s="12"/>
      <c r="F1409" s="12"/>
    </row>
    <row r="1410" spans="1:6">
      <c r="A1410" s="16"/>
      <c r="B1410" s="12"/>
      <c r="C1410" s="12"/>
      <c r="D1410" s="12"/>
      <c r="E1410" s="12"/>
      <c r="F1410" s="12"/>
    </row>
    <row r="1411" spans="1:6">
      <c r="A1411" s="16"/>
      <c r="B1411" s="12"/>
      <c r="C1411" s="12"/>
      <c r="D1411" s="12"/>
      <c r="E1411" s="12"/>
      <c r="F1411" s="12"/>
    </row>
    <row r="1412" spans="1:6">
      <c r="A1412" s="16"/>
      <c r="B1412" s="12"/>
      <c r="C1412" s="12"/>
      <c r="D1412" s="12"/>
      <c r="E1412" s="12"/>
      <c r="F1412" s="12"/>
    </row>
    <row r="1413" spans="1:6">
      <c r="A1413" s="16"/>
      <c r="B1413" s="12"/>
      <c r="C1413" s="12"/>
      <c r="D1413" s="12"/>
      <c r="E1413" s="12"/>
      <c r="F1413" s="12"/>
    </row>
    <row r="1414" spans="1:6">
      <c r="A1414" s="16"/>
      <c r="B1414" s="12"/>
      <c r="C1414" s="12"/>
      <c r="D1414" s="12"/>
      <c r="E1414" s="12"/>
      <c r="F1414" s="12"/>
    </row>
    <row r="1415" spans="1:6">
      <c r="A1415" s="16"/>
      <c r="B1415" s="12"/>
      <c r="C1415" s="12"/>
      <c r="D1415" s="12"/>
      <c r="E1415" s="12"/>
      <c r="F1415" s="12"/>
    </row>
    <row r="1416" spans="1:6">
      <c r="A1416" s="16"/>
      <c r="B1416" s="12"/>
      <c r="C1416" s="12"/>
      <c r="D1416" s="12"/>
      <c r="E1416" s="12"/>
      <c r="F1416" s="12"/>
    </row>
    <row r="1417" spans="1:6">
      <c r="A1417" s="16"/>
      <c r="B1417" s="12"/>
      <c r="C1417" s="12"/>
      <c r="D1417" s="12"/>
      <c r="E1417" s="12"/>
      <c r="F1417" s="12"/>
    </row>
    <row r="1418" spans="1:6">
      <c r="A1418" s="16"/>
      <c r="B1418" s="12"/>
      <c r="C1418" s="12"/>
      <c r="D1418" s="12"/>
      <c r="E1418" s="12"/>
      <c r="F1418" s="12"/>
    </row>
    <row r="1419" spans="1:6">
      <c r="A1419" s="16"/>
      <c r="B1419" s="12"/>
      <c r="C1419" s="12"/>
      <c r="D1419" s="12"/>
      <c r="E1419" s="12"/>
      <c r="F1419" s="12"/>
    </row>
    <row r="1420" spans="1:6">
      <c r="A1420" s="16"/>
      <c r="B1420" s="12"/>
      <c r="C1420" s="12"/>
      <c r="D1420" s="12"/>
      <c r="E1420" s="12"/>
      <c r="F1420" s="12"/>
    </row>
    <row r="1421" spans="1:6">
      <c r="A1421" s="16"/>
      <c r="B1421" s="12"/>
      <c r="C1421" s="12"/>
      <c r="D1421" s="12"/>
      <c r="E1421" s="12"/>
      <c r="F1421" s="12"/>
    </row>
    <row r="1422" spans="1:6">
      <c r="A1422" s="16"/>
      <c r="B1422" s="12"/>
      <c r="C1422" s="12"/>
      <c r="D1422" s="12"/>
      <c r="E1422" s="12"/>
      <c r="F1422" s="12"/>
    </row>
    <row r="1423" spans="1:6">
      <c r="A1423" s="16"/>
      <c r="B1423" s="12"/>
      <c r="C1423" s="12"/>
      <c r="D1423" s="12"/>
      <c r="E1423" s="12"/>
      <c r="F1423" s="12"/>
    </row>
    <row r="1424" spans="1:6">
      <c r="A1424" s="16"/>
      <c r="B1424" s="12"/>
      <c r="C1424" s="12"/>
      <c r="D1424" s="12"/>
      <c r="E1424" s="12"/>
      <c r="F1424" s="12"/>
    </row>
    <row r="1425" spans="1:6">
      <c r="A1425" s="16"/>
      <c r="B1425" s="12"/>
      <c r="C1425" s="12"/>
      <c r="D1425" s="12"/>
      <c r="E1425" s="12"/>
      <c r="F1425" s="12"/>
    </row>
    <row r="1426" spans="1:6">
      <c r="A1426" s="16"/>
      <c r="B1426" s="12"/>
      <c r="C1426" s="12"/>
      <c r="D1426" s="12"/>
      <c r="E1426" s="12"/>
      <c r="F1426" s="12"/>
    </row>
    <row r="1427" spans="1:6">
      <c r="A1427" s="16"/>
      <c r="B1427" s="12"/>
      <c r="C1427" s="12"/>
      <c r="D1427" s="12"/>
      <c r="E1427" s="12"/>
      <c r="F1427" s="12"/>
    </row>
    <row r="1428" spans="1:6">
      <c r="A1428" s="16"/>
      <c r="B1428" s="12"/>
      <c r="C1428" s="12"/>
      <c r="D1428" s="12"/>
      <c r="E1428" s="12"/>
      <c r="F1428" s="12"/>
    </row>
    <row r="1429" spans="1:6">
      <c r="A1429" s="16"/>
      <c r="B1429" s="12"/>
      <c r="C1429" s="12"/>
      <c r="D1429" s="12"/>
      <c r="E1429" s="12"/>
      <c r="F1429" s="12"/>
    </row>
    <row r="1430" spans="1:6">
      <c r="A1430" s="16"/>
      <c r="B1430" s="12"/>
      <c r="C1430" s="12"/>
      <c r="D1430" s="12"/>
      <c r="E1430" s="12"/>
      <c r="F1430" s="12"/>
    </row>
    <row r="1431" spans="1:6">
      <c r="A1431" s="16"/>
      <c r="B1431" s="12"/>
      <c r="C1431" s="12"/>
      <c r="D1431" s="12"/>
      <c r="E1431" s="12"/>
      <c r="F1431" s="12"/>
    </row>
    <row r="1432" spans="1:6">
      <c r="A1432" s="16"/>
      <c r="B1432" s="12"/>
      <c r="C1432" s="12"/>
      <c r="D1432" s="12"/>
      <c r="E1432" s="12"/>
      <c r="F1432" s="12"/>
    </row>
    <row r="1433" spans="1:6">
      <c r="A1433" s="16"/>
      <c r="B1433" s="12"/>
      <c r="C1433" s="12"/>
      <c r="D1433" s="12"/>
      <c r="E1433" s="12"/>
      <c r="F1433" s="12"/>
    </row>
    <row r="1434" spans="1:6">
      <c r="A1434" s="16"/>
      <c r="B1434" s="12"/>
      <c r="C1434" s="12"/>
      <c r="D1434" s="12"/>
      <c r="E1434" s="12"/>
      <c r="F1434" s="12"/>
    </row>
    <row r="1435" spans="1:6">
      <c r="A1435" s="16"/>
      <c r="B1435" s="12"/>
      <c r="C1435" s="12"/>
      <c r="D1435" s="12"/>
      <c r="E1435" s="12"/>
      <c r="F1435" s="12"/>
    </row>
    <row r="1436" spans="1:6">
      <c r="A1436" s="16"/>
      <c r="B1436" s="12"/>
      <c r="C1436" s="12"/>
      <c r="D1436" s="12"/>
      <c r="E1436" s="12"/>
      <c r="F1436" s="12"/>
    </row>
    <row r="1437" spans="1:6">
      <c r="A1437" s="16"/>
      <c r="B1437" s="12"/>
      <c r="C1437" s="12"/>
      <c r="D1437" s="12"/>
      <c r="E1437" s="12"/>
      <c r="F1437" s="12"/>
    </row>
    <row r="1438" spans="1:6">
      <c r="A1438" s="16"/>
      <c r="B1438" s="12"/>
      <c r="C1438" s="12"/>
      <c r="D1438" s="12"/>
      <c r="E1438" s="12"/>
      <c r="F1438" s="12"/>
    </row>
    <row r="1439" spans="1:6">
      <c r="A1439" s="16"/>
      <c r="B1439" s="12"/>
      <c r="C1439" s="12"/>
      <c r="D1439" s="12"/>
      <c r="E1439" s="12"/>
      <c r="F1439" s="12"/>
    </row>
    <row r="1440" spans="1:6">
      <c r="A1440" s="16"/>
      <c r="B1440" s="12"/>
      <c r="C1440" s="12"/>
      <c r="D1440" s="12"/>
      <c r="E1440" s="12"/>
      <c r="F1440" s="12"/>
    </row>
    <row r="1441" spans="1:6">
      <c r="A1441" s="16"/>
      <c r="B1441" s="12"/>
      <c r="C1441" s="12"/>
      <c r="D1441" s="12"/>
      <c r="E1441" s="12"/>
      <c r="F1441" s="12"/>
    </row>
    <row r="1442" spans="1:6">
      <c r="A1442" s="16"/>
      <c r="B1442" s="12"/>
      <c r="C1442" s="12"/>
      <c r="D1442" s="12"/>
      <c r="E1442" s="12"/>
      <c r="F1442" s="12"/>
    </row>
    <row r="1443" spans="1:6">
      <c r="A1443" s="16"/>
      <c r="B1443" s="12"/>
      <c r="C1443" s="12"/>
      <c r="D1443" s="12"/>
      <c r="E1443" s="12"/>
      <c r="F1443" s="12"/>
    </row>
    <row r="1444" spans="1:6">
      <c r="A1444" s="16"/>
      <c r="B1444" s="12"/>
      <c r="C1444" s="12"/>
      <c r="D1444" s="12"/>
      <c r="E1444" s="12"/>
      <c r="F1444" s="12"/>
    </row>
    <row r="1445" spans="1:6">
      <c r="A1445" s="16"/>
      <c r="B1445" s="12"/>
      <c r="C1445" s="12"/>
      <c r="D1445" s="12"/>
      <c r="E1445" s="12"/>
      <c r="F1445" s="12"/>
    </row>
    <row r="1446" spans="1:6">
      <c r="A1446" s="16"/>
      <c r="B1446" s="12"/>
      <c r="C1446" s="12"/>
      <c r="D1446" s="12"/>
      <c r="E1446" s="12"/>
      <c r="F1446" s="12"/>
    </row>
    <row r="1447" spans="1:6">
      <c r="A1447" s="16"/>
      <c r="B1447" s="12"/>
      <c r="C1447" s="12"/>
      <c r="D1447" s="12"/>
      <c r="E1447" s="12"/>
      <c r="F1447" s="12"/>
    </row>
    <row r="1448" spans="1:6">
      <c r="A1448" s="16"/>
      <c r="B1448" s="12"/>
      <c r="C1448" s="12"/>
      <c r="D1448" s="12"/>
      <c r="E1448" s="12"/>
      <c r="F1448" s="12"/>
    </row>
    <row r="1449" spans="1:6">
      <c r="A1449" s="16"/>
      <c r="B1449" s="12"/>
      <c r="C1449" s="12"/>
      <c r="D1449" s="12"/>
      <c r="E1449" s="12"/>
      <c r="F1449" s="12"/>
    </row>
    <row r="1450" spans="1:6">
      <c r="A1450" s="16"/>
      <c r="B1450" s="12"/>
      <c r="C1450" s="12"/>
      <c r="D1450" s="12"/>
      <c r="E1450" s="12"/>
      <c r="F1450" s="12"/>
    </row>
    <row r="1451" spans="1:6">
      <c r="A1451" s="16"/>
      <c r="B1451" s="12"/>
      <c r="C1451" s="12"/>
      <c r="D1451" s="12"/>
      <c r="E1451" s="12"/>
      <c r="F1451" s="12"/>
    </row>
    <row r="1452" spans="1:6">
      <c r="A1452" s="16"/>
      <c r="B1452" s="12"/>
      <c r="C1452" s="12"/>
      <c r="D1452" s="12"/>
      <c r="E1452" s="12"/>
      <c r="F1452" s="12"/>
    </row>
    <row r="1453" spans="1:6">
      <c r="A1453" s="16"/>
      <c r="B1453" s="12"/>
      <c r="C1453" s="12"/>
      <c r="D1453" s="12"/>
      <c r="E1453" s="12"/>
      <c r="F1453" s="12"/>
    </row>
    <row r="1454" spans="1:6">
      <c r="A1454" s="16"/>
      <c r="B1454" s="12"/>
      <c r="C1454" s="12"/>
      <c r="D1454" s="12"/>
      <c r="E1454" s="12"/>
      <c r="F1454" s="12"/>
    </row>
    <row r="1455" spans="1:6">
      <c r="A1455" s="16"/>
      <c r="B1455" s="12"/>
      <c r="C1455" s="12"/>
      <c r="D1455" s="12"/>
      <c r="E1455" s="12"/>
      <c r="F1455" s="12"/>
    </row>
    <row r="1456" spans="1:6">
      <c r="A1456" s="16"/>
      <c r="B1456" s="12"/>
      <c r="C1456" s="12"/>
      <c r="D1456" s="12"/>
      <c r="E1456" s="12"/>
      <c r="F1456" s="12"/>
    </row>
    <row r="1457" spans="1:6">
      <c r="A1457" s="16"/>
      <c r="B1457" s="12"/>
      <c r="C1457" s="12"/>
      <c r="D1457" s="12"/>
      <c r="E1457" s="12"/>
      <c r="F1457" s="12"/>
    </row>
    <row r="1458" spans="1:6">
      <c r="A1458" s="16"/>
      <c r="B1458" s="12"/>
      <c r="C1458" s="12"/>
      <c r="D1458" s="12"/>
      <c r="E1458" s="12"/>
      <c r="F1458" s="12"/>
    </row>
    <row r="1459" spans="1:6">
      <c r="A1459" s="16"/>
      <c r="B1459" s="12"/>
      <c r="C1459" s="12"/>
      <c r="D1459" s="12"/>
      <c r="E1459" s="12"/>
      <c r="F1459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9"/>
  <sheetViews>
    <sheetView workbookViewId="0">
      <selection activeCell="C13" sqref="C13"/>
    </sheetView>
  </sheetViews>
  <sheetFormatPr defaultRowHeight="15"/>
  <cols>
    <col min="1" max="1" width="13.140625" style="26" customWidth="1"/>
    <col min="2" max="6" width="23.7109375" style="26" customWidth="1"/>
    <col min="7" max="9" width="9.140625" style="49"/>
    <col min="10" max="16384" width="9.140625" style="20"/>
  </cols>
  <sheetData>
    <row r="1" spans="1:9" ht="15.75">
      <c r="A1" s="18" t="s">
        <v>0</v>
      </c>
      <c r="B1" s="2"/>
      <c r="C1" s="2"/>
      <c r="D1" s="19"/>
      <c r="E1" s="19"/>
      <c r="F1" s="2"/>
    </row>
    <row r="2" spans="1:9">
      <c r="A2" s="4"/>
      <c r="B2" s="2"/>
      <c r="C2" s="2"/>
      <c r="D2" s="19"/>
      <c r="E2" s="19"/>
      <c r="F2" s="2"/>
    </row>
    <row r="3" spans="1:9" ht="15.75">
      <c r="A3" s="5" t="s">
        <v>73</v>
      </c>
      <c r="B3" s="2"/>
      <c r="C3" s="2"/>
      <c r="D3" s="19"/>
      <c r="E3" s="19"/>
      <c r="F3" s="2"/>
    </row>
    <row r="4" spans="1:9">
      <c r="A4" s="21"/>
      <c r="B4" s="2"/>
      <c r="C4" s="2"/>
      <c r="D4" s="19"/>
      <c r="E4" s="19"/>
      <c r="F4" s="2"/>
    </row>
    <row r="5" spans="1:9">
      <c r="A5" s="4"/>
      <c r="B5" s="6"/>
      <c r="C5" s="22"/>
      <c r="D5" s="23"/>
      <c r="E5" s="23"/>
      <c r="F5" s="23"/>
    </row>
    <row r="6" spans="1:9" ht="30">
      <c r="A6" s="7" t="s">
        <v>2</v>
      </c>
      <c r="B6" s="8" t="s">
        <v>106</v>
      </c>
      <c r="C6" s="8" t="s">
        <v>107</v>
      </c>
      <c r="D6" s="8" t="s">
        <v>108</v>
      </c>
      <c r="E6" s="8" t="s">
        <v>74</v>
      </c>
      <c r="F6" s="8" t="s">
        <v>75</v>
      </c>
      <c r="G6" s="6"/>
      <c r="H6" s="6"/>
      <c r="I6" s="6"/>
    </row>
    <row r="7" spans="1:9">
      <c r="A7" s="16"/>
      <c r="B7" s="12" t="s">
        <v>61</v>
      </c>
      <c r="C7" s="12" t="s">
        <v>61</v>
      </c>
      <c r="D7" s="12" t="s">
        <v>61</v>
      </c>
      <c r="E7" s="12" t="s">
        <v>61</v>
      </c>
      <c r="F7" s="12" t="s">
        <v>61</v>
      </c>
    </row>
    <row r="8" spans="1:9">
      <c r="A8" s="16"/>
      <c r="B8" s="12"/>
      <c r="C8" s="12"/>
      <c r="D8" s="12"/>
      <c r="E8" s="12"/>
      <c r="F8" s="12"/>
    </row>
    <row r="9" spans="1:9">
      <c r="A9" s="16"/>
      <c r="B9" s="12"/>
      <c r="C9" s="12"/>
      <c r="D9" s="12"/>
      <c r="E9" s="12"/>
      <c r="F9" s="12"/>
    </row>
    <row r="10" spans="1:9">
      <c r="A10" s="16"/>
      <c r="B10" s="12"/>
      <c r="C10" s="12"/>
      <c r="D10" s="12"/>
      <c r="E10" s="12"/>
      <c r="F10" s="12"/>
    </row>
    <row r="11" spans="1:9">
      <c r="A11" s="16"/>
      <c r="B11" s="12"/>
      <c r="C11" s="12"/>
      <c r="D11" s="12"/>
      <c r="E11" s="12"/>
      <c r="F11" s="12"/>
    </row>
    <row r="12" spans="1:9">
      <c r="A12" s="16"/>
      <c r="B12" s="12"/>
      <c r="C12" s="12"/>
      <c r="D12" s="12"/>
      <c r="E12" s="12"/>
      <c r="F12" s="12"/>
    </row>
    <row r="13" spans="1:9">
      <c r="A13" s="16"/>
      <c r="B13" s="12"/>
      <c r="C13" s="12"/>
      <c r="D13" s="12"/>
      <c r="E13" s="12"/>
      <c r="F13" s="12"/>
    </row>
    <row r="14" spans="1:9">
      <c r="A14" s="16"/>
      <c r="B14" s="12"/>
      <c r="C14" s="12"/>
      <c r="D14" s="12"/>
      <c r="E14" s="12"/>
      <c r="F14" s="12"/>
    </row>
    <row r="15" spans="1:9">
      <c r="A15" s="16"/>
      <c r="B15" s="12"/>
      <c r="C15" s="12"/>
      <c r="D15" s="12"/>
      <c r="E15" s="12"/>
      <c r="F15" s="12"/>
    </row>
    <row r="16" spans="1:9">
      <c r="A16" s="16"/>
      <c r="B16" s="12"/>
      <c r="C16" s="12"/>
      <c r="D16" s="12"/>
      <c r="E16" s="12"/>
      <c r="F16" s="12"/>
    </row>
    <row r="17" spans="1:6">
      <c r="A17" s="16"/>
      <c r="B17" s="12"/>
      <c r="C17" s="12"/>
      <c r="D17" s="12"/>
      <c r="E17" s="12"/>
      <c r="F17" s="12"/>
    </row>
    <row r="18" spans="1:6">
      <c r="A18" s="16"/>
      <c r="B18" s="12"/>
      <c r="C18" s="12"/>
      <c r="D18" s="12"/>
      <c r="E18" s="12"/>
      <c r="F18" s="12"/>
    </row>
    <row r="19" spans="1:6">
      <c r="A19" s="16"/>
      <c r="B19" s="12"/>
      <c r="C19" s="12"/>
      <c r="D19" s="12"/>
      <c r="E19" s="12"/>
      <c r="F19" s="12"/>
    </row>
    <row r="20" spans="1:6">
      <c r="A20" s="16"/>
      <c r="B20" s="12"/>
      <c r="C20" s="12"/>
      <c r="D20" s="12"/>
      <c r="E20" s="12"/>
      <c r="F20" s="12"/>
    </row>
    <row r="21" spans="1:6">
      <c r="A21" s="16"/>
      <c r="B21" s="12"/>
      <c r="C21" s="12"/>
      <c r="D21" s="12"/>
      <c r="E21" s="12"/>
      <c r="F21" s="12"/>
    </row>
    <row r="22" spans="1:6">
      <c r="A22" s="16"/>
      <c r="B22" s="12"/>
      <c r="C22" s="12"/>
      <c r="D22" s="12"/>
      <c r="E22" s="12"/>
      <c r="F22" s="12"/>
    </row>
    <row r="23" spans="1:6">
      <c r="A23" s="16"/>
      <c r="B23" s="12"/>
      <c r="C23" s="12"/>
      <c r="D23" s="12"/>
      <c r="E23" s="12"/>
      <c r="F23" s="12"/>
    </row>
    <row r="24" spans="1:6">
      <c r="A24" s="16"/>
      <c r="B24" s="12"/>
      <c r="C24" s="12"/>
      <c r="D24" s="12"/>
      <c r="E24" s="12"/>
      <c r="F24" s="12"/>
    </row>
    <row r="25" spans="1:6">
      <c r="A25" s="16"/>
      <c r="B25" s="12"/>
      <c r="C25" s="12"/>
      <c r="D25" s="12"/>
      <c r="E25" s="12"/>
      <c r="F25" s="12"/>
    </row>
    <row r="26" spans="1:6">
      <c r="A26" s="16"/>
      <c r="B26" s="12"/>
      <c r="C26" s="12"/>
      <c r="D26" s="12"/>
      <c r="E26" s="12"/>
      <c r="F26" s="12"/>
    </row>
    <row r="27" spans="1:6">
      <c r="A27" s="16"/>
      <c r="B27" s="12"/>
      <c r="C27" s="12"/>
      <c r="D27" s="12"/>
      <c r="E27" s="12"/>
      <c r="F27" s="12"/>
    </row>
    <row r="28" spans="1:6">
      <c r="A28" s="16"/>
      <c r="B28" s="12"/>
      <c r="C28" s="12"/>
      <c r="D28" s="12"/>
      <c r="E28" s="12"/>
      <c r="F28" s="12"/>
    </row>
    <row r="29" spans="1:6">
      <c r="A29" s="16"/>
      <c r="B29" s="12"/>
      <c r="C29" s="12"/>
      <c r="D29" s="12"/>
      <c r="E29" s="12"/>
      <c r="F29" s="12"/>
    </row>
    <row r="30" spans="1:6">
      <c r="A30" s="16"/>
      <c r="B30" s="12"/>
      <c r="C30" s="12"/>
      <c r="D30" s="12"/>
      <c r="E30" s="12"/>
      <c r="F30" s="12"/>
    </row>
    <row r="31" spans="1:6">
      <c r="A31" s="16"/>
      <c r="B31" s="12"/>
      <c r="C31" s="12"/>
      <c r="D31" s="12"/>
      <c r="E31" s="12"/>
      <c r="F31" s="12"/>
    </row>
    <row r="32" spans="1:6">
      <c r="A32" s="16"/>
      <c r="B32" s="12"/>
      <c r="C32" s="12"/>
      <c r="D32" s="12"/>
      <c r="E32" s="12"/>
      <c r="F32" s="12"/>
    </row>
    <row r="33" spans="1:6">
      <c r="A33" s="16"/>
      <c r="B33" s="12"/>
      <c r="C33" s="12"/>
      <c r="D33" s="12"/>
      <c r="E33" s="12"/>
      <c r="F33" s="12"/>
    </row>
    <row r="34" spans="1:6">
      <c r="A34" s="16"/>
      <c r="B34" s="12"/>
      <c r="C34" s="12"/>
      <c r="D34" s="12"/>
      <c r="E34" s="12"/>
      <c r="F34" s="12"/>
    </row>
    <row r="35" spans="1:6">
      <c r="A35" s="16"/>
      <c r="B35" s="12"/>
      <c r="C35" s="12"/>
      <c r="D35" s="12"/>
      <c r="E35" s="12"/>
      <c r="F35" s="12"/>
    </row>
    <row r="36" spans="1:6">
      <c r="A36" s="16"/>
      <c r="B36" s="12"/>
      <c r="C36" s="12"/>
      <c r="D36" s="12"/>
      <c r="E36" s="12"/>
      <c r="F36" s="12"/>
    </row>
    <row r="37" spans="1:6">
      <c r="A37" s="16"/>
      <c r="B37" s="12"/>
      <c r="C37" s="12"/>
      <c r="D37" s="12"/>
      <c r="E37" s="12"/>
      <c r="F37" s="12"/>
    </row>
    <row r="38" spans="1:6">
      <c r="A38" s="16"/>
      <c r="B38" s="12"/>
      <c r="C38" s="12"/>
      <c r="D38" s="12"/>
      <c r="E38" s="12"/>
      <c r="F38" s="12"/>
    </row>
    <row r="39" spans="1:6">
      <c r="A39" s="16"/>
      <c r="B39" s="12"/>
      <c r="C39" s="12"/>
      <c r="D39" s="12"/>
      <c r="E39" s="12"/>
      <c r="F39" s="12"/>
    </row>
    <row r="40" spans="1:6">
      <c r="A40" s="16"/>
      <c r="B40" s="12"/>
      <c r="C40" s="12"/>
      <c r="D40" s="12"/>
      <c r="E40" s="12"/>
      <c r="F40" s="12"/>
    </row>
    <row r="41" spans="1:6">
      <c r="A41" s="16"/>
      <c r="B41" s="12"/>
      <c r="C41" s="12"/>
      <c r="D41" s="12"/>
      <c r="E41" s="12"/>
      <c r="F41" s="12"/>
    </row>
    <row r="42" spans="1:6">
      <c r="A42" s="16"/>
      <c r="B42" s="12"/>
      <c r="C42" s="12"/>
      <c r="D42" s="12"/>
      <c r="E42" s="12"/>
      <c r="F42" s="12"/>
    </row>
    <row r="43" spans="1:6">
      <c r="A43" s="16"/>
      <c r="B43" s="12"/>
      <c r="C43" s="12"/>
      <c r="D43" s="12"/>
      <c r="E43" s="12"/>
      <c r="F43" s="12"/>
    </row>
    <row r="44" spans="1:6">
      <c r="A44" s="16"/>
      <c r="B44" s="12"/>
      <c r="C44" s="12"/>
      <c r="D44" s="12"/>
      <c r="E44" s="12"/>
      <c r="F44" s="12"/>
    </row>
    <row r="45" spans="1:6">
      <c r="A45" s="16"/>
      <c r="B45" s="12"/>
      <c r="C45" s="12"/>
      <c r="D45" s="12"/>
      <c r="E45" s="12"/>
      <c r="F45" s="12"/>
    </row>
    <row r="46" spans="1:6">
      <c r="A46" s="16"/>
      <c r="B46" s="12"/>
      <c r="C46" s="12"/>
      <c r="D46" s="12"/>
      <c r="E46" s="12"/>
      <c r="F46" s="12"/>
    </row>
    <row r="47" spans="1:6">
      <c r="A47" s="16"/>
      <c r="B47" s="12"/>
      <c r="C47" s="12"/>
      <c r="D47" s="12"/>
      <c r="E47" s="12"/>
      <c r="F47" s="12"/>
    </row>
    <row r="48" spans="1:6">
      <c r="A48" s="16"/>
      <c r="B48" s="12"/>
      <c r="C48" s="12"/>
      <c r="D48" s="12"/>
      <c r="E48" s="12"/>
      <c r="F48" s="12"/>
    </row>
    <row r="49" spans="1:6">
      <c r="A49" s="16"/>
      <c r="B49" s="12"/>
      <c r="C49" s="12"/>
      <c r="D49" s="12"/>
      <c r="E49" s="12"/>
      <c r="F49" s="12"/>
    </row>
    <row r="50" spans="1:6">
      <c r="A50" s="16"/>
      <c r="B50" s="12"/>
      <c r="C50" s="12"/>
      <c r="D50" s="12"/>
      <c r="E50" s="12"/>
      <c r="F50" s="12"/>
    </row>
    <row r="51" spans="1:6">
      <c r="A51" s="16"/>
      <c r="B51" s="12"/>
      <c r="C51" s="12"/>
      <c r="D51" s="12"/>
      <c r="E51" s="12"/>
      <c r="F51" s="12"/>
    </row>
    <row r="52" spans="1:6">
      <c r="A52" s="16"/>
      <c r="B52" s="12"/>
      <c r="C52" s="12"/>
      <c r="D52" s="12"/>
      <c r="E52" s="12"/>
      <c r="F52" s="12"/>
    </row>
    <row r="53" spans="1:6">
      <c r="A53" s="16"/>
      <c r="B53" s="12"/>
      <c r="C53" s="12"/>
      <c r="D53" s="12"/>
      <c r="E53" s="12"/>
      <c r="F53" s="12"/>
    </row>
    <row r="54" spans="1:6">
      <c r="A54" s="16"/>
      <c r="B54" s="12"/>
      <c r="C54" s="12"/>
      <c r="D54" s="12"/>
      <c r="E54" s="12"/>
      <c r="F54" s="12"/>
    </row>
    <row r="55" spans="1:6">
      <c r="A55" s="16"/>
      <c r="B55" s="12"/>
      <c r="C55" s="12"/>
      <c r="D55" s="12"/>
      <c r="E55" s="12"/>
      <c r="F55" s="12"/>
    </row>
    <row r="56" spans="1:6">
      <c r="A56" s="16"/>
      <c r="B56" s="12"/>
      <c r="C56" s="12"/>
      <c r="D56" s="12"/>
      <c r="E56" s="12"/>
      <c r="F56" s="12"/>
    </row>
    <row r="57" spans="1:6">
      <c r="A57" s="16"/>
      <c r="B57" s="12"/>
      <c r="C57" s="12"/>
      <c r="D57" s="12"/>
      <c r="E57" s="12"/>
      <c r="F57" s="12"/>
    </row>
    <row r="58" spans="1:6">
      <c r="A58" s="16"/>
      <c r="B58" s="12"/>
      <c r="C58" s="12"/>
      <c r="D58" s="12"/>
      <c r="E58" s="12"/>
      <c r="F58" s="12"/>
    </row>
    <row r="59" spans="1:6">
      <c r="A59" s="16"/>
      <c r="B59" s="12"/>
      <c r="C59" s="12"/>
      <c r="D59" s="12"/>
      <c r="E59" s="12"/>
      <c r="F59" s="12"/>
    </row>
    <row r="60" spans="1:6">
      <c r="A60" s="16"/>
      <c r="B60" s="12"/>
      <c r="C60" s="12"/>
      <c r="D60" s="12"/>
      <c r="E60" s="12"/>
      <c r="F60" s="12"/>
    </row>
    <row r="61" spans="1:6">
      <c r="A61" s="16"/>
      <c r="B61" s="12"/>
      <c r="C61" s="12"/>
      <c r="D61" s="12"/>
      <c r="E61" s="12"/>
      <c r="F61" s="12"/>
    </row>
    <row r="62" spans="1:6">
      <c r="A62" s="16"/>
      <c r="B62" s="12"/>
      <c r="C62" s="12"/>
      <c r="D62" s="12"/>
      <c r="E62" s="12"/>
      <c r="F62" s="12"/>
    </row>
    <row r="63" spans="1:6">
      <c r="A63" s="16"/>
      <c r="B63" s="12"/>
      <c r="C63" s="12"/>
      <c r="D63" s="12"/>
      <c r="E63" s="12"/>
      <c r="F63" s="12"/>
    </row>
    <row r="64" spans="1:6">
      <c r="A64" s="16"/>
      <c r="B64" s="12"/>
      <c r="C64" s="12"/>
      <c r="D64" s="12"/>
      <c r="E64" s="12"/>
      <c r="F64" s="12"/>
    </row>
    <row r="65" spans="1:6">
      <c r="A65" s="16"/>
      <c r="B65" s="12"/>
      <c r="C65" s="12"/>
      <c r="D65" s="12"/>
      <c r="E65" s="12"/>
      <c r="F65" s="12"/>
    </row>
    <row r="66" spans="1:6">
      <c r="A66" s="16"/>
      <c r="B66" s="12"/>
      <c r="C66" s="12"/>
      <c r="D66" s="12"/>
      <c r="E66" s="12"/>
      <c r="F66" s="12"/>
    </row>
    <row r="67" spans="1:6">
      <c r="A67" s="16"/>
      <c r="B67" s="12"/>
      <c r="C67" s="12"/>
      <c r="D67" s="12"/>
      <c r="E67" s="12"/>
      <c r="F67" s="12"/>
    </row>
    <row r="68" spans="1:6">
      <c r="A68" s="16"/>
      <c r="B68" s="12"/>
      <c r="C68" s="12"/>
      <c r="D68" s="12"/>
      <c r="E68" s="12"/>
      <c r="F68" s="12"/>
    </row>
    <row r="69" spans="1:6">
      <c r="A69" s="16"/>
      <c r="B69" s="12"/>
      <c r="C69" s="12"/>
      <c r="D69" s="12"/>
      <c r="E69" s="12"/>
      <c r="F69" s="12"/>
    </row>
    <row r="70" spans="1:6">
      <c r="A70" s="16"/>
      <c r="B70" s="12"/>
      <c r="C70" s="12"/>
      <c r="D70" s="12"/>
      <c r="E70" s="12"/>
      <c r="F70" s="12"/>
    </row>
    <row r="71" spans="1:6">
      <c r="A71" s="16"/>
      <c r="B71" s="12"/>
      <c r="C71" s="12"/>
      <c r="D71" s="12"/>
      <c r="E71" s="12"/>
      <c r="F71" s="12"/>
    </row>
    <row r="72" spans="1:6">
      <c r="A72" s="16"/>
      <c r="B72" s="12"/>
      <c r="C72" s="12"/>
      <c r="D72" s="12"/>
      <c r="E72" s="12"/>
      <c r="F72" s="12"/>
    </row>
    <row r="73" spans="1:6">
      <c r="A73" s="16"/>
      <c r="B73" s="12"/>
      <c r="C73" s="12"/>
      <c r="D73" s="12"/>
      <c r="E73" s="12"/>
      <c r="F73" s="12"/>
    </row>
    <row r="74" spans="1:6">
      <c r="A74" s="16"/>
      <c r="B74" s="12"/>
      <c r="C74" s="12"/>
      <c r="D74" s="12"/>
      <c r="E74" s="12"/>
      <c r="F74" s="12"/>
    </row>
    <row r="75" spans="1:6">
      <c r="A75" s="16"/>
      <c r="B75" s="12"/>
      <c r="C75" s="12"/>
      <c r="D75" s="12"/>
      <c r="E75" s="12"/>
      <c r="F75" s="12"/>
    </row>
    <row r="76" spans="1:6">
      <c r="A76" s="16"/>
      <c r="B76" s="12"/>
      <c r="C76" s="12"/>
      <c r="D76" s="12"/>
      <c r="E76" s="12"/>
      <c r="F76" s="12"/>
    </row>
    <row r="77" spans="1:6">
      <c r="A77" s="16"/>
      <c r="B77" s="12"/>
      <c r="C77" s="12"/>
      <c r="D77" s="12"/>
      <c r="E77" s="12"/>
      <c r="F77" s="12"/>
    </row>
    <row r="78" spans="1:6">
      <c r="A78" s="16"/>
      <c r="B78" s="12"/>
      <c r="C78" s="12"/>
      <c r="D78" s="12"/>
      <c r="E78" s="12"/>
      <c r="F78" s="12"/>
    </row>
    <row r="79" spans="1:6">
      <c r="A79" s="16"/>
      <c r="B79" s="12"/>
      <c r="C79" s="12"/>
      <c r="D79" s="12"/>
      <c r="E79" s="12"/>
      <c r="F79" s="12"/>
    </row>
    <row r="80" spans="1:6">
      <c r="A80" s="16"/>
      <c r="B80" s="12"/>
      <c r="C80" s="12"/>
      <c r="D80" s="12"/>
      <c r="E80" s="12"/>
      <c r="F80" s="12"/>
    </row>
    <row r="81" spans="1:6">
      <c r="A81" s="16"/>
      <c r="B81" s="12"/>
      <c r="C81" s="12"/>
      <c r="D81" s="12"/>
      <c r="E81" s="12"/>
      <c r="F81" s="12"/>
    </row>
    <row r="82" spans="1:6">
      <c r="A82" s="16"/>
      <c r="B82" s="12"/>
      <c r="C82" s="12"/>
      <c r="D82" s="12"/>
      <c r="E82" s="12"/>
      <c r="F82" s="12"/>
    </row>
    <row r="83" spans="1:6">
      <c r="A83" s="16"/>
      <c r="B83" s="12"/>
      <c r="C83" s="12"/>
      <c r="D83" s="12"/>
      <c r="E83" s="12"/>
      <c r="F83" s="12"/>
    </row>
    <row r="84" spans="1:6">
      <c r="A84" s="16"/>
      <c r="B84" s="12"/>
      <c r="C84" s="12"/>
      <c r="D84" s="12"/>
      <c r="E84" s="12"/>
      <c r="F84" s="12"/>
    </row>
    <row r="85" spans="1:6">
      <c r="A85" s="16"/>
      <c r="B85" s="12"/>
      <c r="C85" s="12"/>
      <c r="D85" s="12"/>
      <c r="E85" s="12"/>
      <c r="F85" s="12"/>
    </row>
    <row r="86" spans="1:6">
      <c r="A86" s="16"/>
      <c r="B86" s="12"/>
      <c r="C86" s="12"/>
      <c r="D86" s="12"/>
      <c r="E86" s="12"/>
      <c r="F86" s="12"/>
    </row>
    <row r="87" spans="1:6">
      <c r="A87" s="16"/>
      <c r="B87" s="12"/>
      <c r="C87" s="12"/>
      <c r="D87" s="12"/>
      <c r="E87" s="12"/>
      <c r="F87" s="12"/>
    </row>
    <row r="88" spans="1:6">
      <c r="A88" s="16"/>
      <c r="B88" s="12"/>
      <c r="C88" s="12"/>
      <c r="D88" s="12"/>
      <c r="E88" s="12"/>
      <c r="F88" s="12"/>
    </row>
    <row r="89" spans="1:6">
      <c r="A89" s="16"/>
      <c r="B89" s="12"/>
      <c r="C89" s="12"/>
      <c r="D89" s="12"/>
      <c r="E89" s="12"/>
      <c r="F89" s="12"/>
    </row>
    <row r="90" spans="1:6">
      <c r="A90" s="16"/>
      <c r="B90" s="12"/>
      <c r="C90" s="12"/>
      <c r="D90" s="12"/>
      <c r="E90" s="12"/>
      <c r="F90" s="12"/>
    </row>
    <row r="91" spans="1:6">
      <c r="A91" s="16"/>
      <c r="B91" s="12"/>
      <c r="C91" s="12"/>
      <c r="D91" s="12"/>
      <c r="E91" s="12"/>
      <c r="F91" s="12"/>
    </row>
    <row r="92" spans="1:6">
      <c r="A92" s="16"/>
      <c r="B92" s="12"/>
      <c r="C92" s="12"/>
      <c r="D92" s="12"/>
      <c r="E92" s="12"/>
      <c r="F92" s="12"/>
    </row>
    <row r="93" spans="1:6">
      <c r="A93" s="16"/>
      <c r="B93" s="12"/>
      <c r="C93" s="12"/>
      <c r="D93" s="12"/>
      <c r="E93" s="12"/>
      <c r="F93" s="12"/>
    </row>
    <row r="94" spans="1:6">
      <c r="A94" s="16"/>
      <c r="B94" s="12"/>
      <c r="C94" s="12"/>
      <c r="D94" s="12"/>
      <c r="E94" s="12"/>
      <c r="F94" s="12"/>
    </row>
    <row r="95" spans="1:6">
      <c r="A95" s="16"/>
      <c r="B95" s="12"/>
      <c r="C95" s="12"/>
      <c r="D95" s="12"/>
      <c r="E95" s="12"/>
      <c r="F95" s="12"/>
    </row>
    <row r="96" spans="1:6">
      <c r="A96" s="16"/>
      <c r="B96" s="12"/>
      <c r="C96" s="12"/>
      <c r="D96" s="12"/>
      <c r="E96" s="12"/>
      <c r="F96" s="12"/>
    </row>
    <row r="97" spans="1:6">
      <c r="A97" s="16"/>
      <c r="B97" s="12"/>
      <c r="C97" s="12"/>
      <c r="D97" s="12"/>
      <c r="E97" s="12"/>
      <c r="F97" s="12"/>
    </row>
    <row r="98" spans="1:6">
      <c r="A98" s="16"/>
      <c r="B98" s="12"/>
      <c r="C98" s="12"/>
      <c r="D98" s="12"/>
      <c r="E98" s="12"/>
      <c r="F98" s="12"/>
    </row>
    <row r="99" spans="1:6">
      <c r="A99" s="16"/>
      <c r="B99" s="12"/>
      <c r="C99" s="12"/>
      <c r="D99" s="12"/>
      <c r="E99" s="12"/>
      <c r="F99" s="12"/>
    </row>
    <row r="100" spans="1:6">
      <c r="A100" s="16"/>
      <c r="B100" s="12"/>
      <c r="C100" s="12"/>
      <c r="D100" s="12"/>
      <c r="E100" s="12"/>
      <c r="F100" s="12"/>
    </row>
    <row r="101" spans="1:6">
      <c r="A101" s="16"/>
      <c r="B101" s="12"/>
      <c r="C101" s="12"/>
      <c r="D101" s="12"/>
      <c r="E101" s="12"/>
      <c r="F101" s="12"/>
    </row>
    <row r="102" spans="1:6">
      <c r="A102" s="16"/>
      <c r="B102" s="12"/>
      <c r="C102" s="12"/>
      <c r="D102" s="12"/>
      <c r="E102" s="12"/>
      <c r="F102" s="12"/>
    </row>
    <row r="103" spans="1:6">
      <c r="A103" s="16"/>
      <c r="B103" s="12"/>
      <c r="C103" s="12"/>
      <c r="D103" s="12"/>
      <c r="E103" s="12"/>
      <c r="F103" s="12"/>
    </row>
    <row r="104" spans="1:6">
      <c r="A104" s="16"/>
      <c r="B104" s="12"/>
      <c r="C104" s="12"/>
      <c r="D104" s="12"/>
      <c r="E104" s="12"/>
      <c r="F104" s="12"/>
    </row>
    <row r="105" spans="1:6">
      <c r="A105" s="16"/>
      <c r="B105" s="12"/>
      <c r="C105" s="12"/>
      <c r="D105" s="12"/>
      <c r="E105" s="12"/>
      <c r="F105" s="12"/>
    </row>
    <row r="106" spans="1:6">
      <c r="A106" s="16"/>
      <c r="B106" s="12"/>
      <c r="C106" s="12"/>
      <c r="D106" s="12"/>
      <c r="E106" s="12"/>
      <c r="F106" s="12"/>
    </row>
    <row r="107" spans="1:6">
      <c r="A107" s="16"/>
      <c r="B107" s="12"/>
      <c r="C107" s="12"/>
      <c r="D107" s="12"/>
      <c r="E107" s="12"/>
      <c r="F107" s="12"/>
    </row>
    <row r="108" spans="1:6">
      <c r="A108" s="16"/>
      <c r="B108" s="12"/>
      <c r="C108" s="12"/>
      <c r="D108" s="12"/>
      <c r="E108" s="12"/>
      <c r="F108" s="12"/>
    </row>
    <row r="109" spans="1:6">
      <c r="A109" s="16"/>
      <c r="B109" s="12"/>
      <c r="C109" s="12"/>
      <c r="D109" s="12"/>
      <c r="E109" s="12"/>
      <c r="F109" s="12"/>
    </row>
    <row r="110" spans="1:6">
      <c r="A110" s="16"/>
      <c r="B110" s="12"/>
      <c r="C110" s="12"/>
      <c r="D110" s="12"/>
      <c r="E110" s="12"/>
      <c r="F110" s="12"/>
    </row>
    <row r="111" spans="1:6">
      <c r="A111" s="16"/>
      <c r="B111" s="12"/>
      <c r="C111" s="12"/>
      <c r="D111" s="12"/>
      <c r="E111" s="12"/>
      <c r="F111" s="12"/>
    </row>
    <row r="112" spans="1:6">
      <c r="A112" s="16"/>
      <c r="B112" s="12"/>
      <c r="C112" s="12"/>
      <c r="D112" s="12"/>
      <c r="E112" s="12"/>
      <c r="F112" s="12"/>
    </row>
    <row r="113" spans="1:6">
      <c r="A113" s="16"/>
      <c r="B113" s="12"/>
      <c r="C113" s="12"/>
      <c r="D113" s="12"/>
      <c r="E113" s="12"/>
      <c r="F113" s="12"/>
    </row>
    <row r="114" spans="1:6">
      <c r="A114" s="16"/>
      <c r="B114" s="12"/>
      <c r="C114" s="12"/>
      <c r="D114" s="12"/>
      <c r="E114" s="12"/>
      <c r="F114" s="12"/>
    </row>
    <row r="115" spans="1:6">
      <c r="A115" s="16"/>
      <c r="B115" s="12"/>
      <c r="C115" s="12"/>
      <c r="D115" s="12"/>
      <c r="E115" s="12"/>
      <c r="F115" s="12"/>
    </row>
    <row r="116" spans="1:6">
      <c r="A116" s="16"/>
      <c r="B116" s="12"/>
      <c r="C116" s="12"/>
      <c r="D116" s="12"/>
      <c r="E116" s="12"/>
      <c r="F116" s="12"/>
    </row>
    <row r="117" spans="1:6">
      <c r="A117" s="16"/>
      <c r="B117" s="12"/>
      <c r="C117" s="12"/>
      <c r="D117" s="12"/>
      <c r="E117" s="12"/>
      <c r="F117" s="12"/>
    </row>
    <row r="118" spans="1:6">
      <c r="A118" s="16"/>
      <c r="B118" s="12"/>
      <c r="C118" s="12"/>
      <c r="D118" s="12"/>
      <c r="E118" s="12"/>
      <c r="F118" s="12"/>
    </row>
    <row r="119" spans="1:6">
      <c r="A119" s="16"/>
      <c r="B119" s="12"/>
      <c r="C119" s="12"/>
      <c r="D119" s="12"/>
      <c r="E119" s="12"/>
      <c r="F119" s="12"/>
    </row>
    <row r="120" spans="1:6">
      <c r="A120" s="16"/>
      <c r="B120" s="12"/>
      <c r="C120" s="12"/>
      <c r="D120" s="12"/>
      <c r="E120" s="12"/>
      <c r="F120" s="12"/>
    </row>
    <row r="121" spans="1:6">
      <c r="A121" s="16"/>
      <c r="B121" s="12"/>
      <c r="C121" s="12"/>
      <c r="D121" s="12"/>
      <c r="E121" s="12"/>
      <c r="F121" s="12"/>
    </row>
    <row r="122" spans="1:6">
      <c r="A122" s="16"/>
      <c r="B122" s="12"/>
      <c r="C122" s="12"/>
      <c r="D122" s="12"/>
      <c r="E122" s="12"/>
      <c r="F122" s="12"/>
    </row>
    <row r="123" spans="1:6">
      <c r="A123" s="16"/>
      <c r="B123" s="12"/>
      <c r="C123" s="12"/>
      <c r="D123" s="12"/>
      <c r="E123" s="12"/>
      <c r="F123" s="12"/>
    </row>
    <row r="124" spans="1:6">
      <c r="A124" s="16"/>
      <c r="B124" s="12"/>
      <c r="C124" s="12"/>
      <c r="D124" s="12"/>
      <c r="E124" s="12"/>
      <c r="F124" s="12"/>
    </row>
    <row r="125" spans="1:6">
      <c r="A125" s="16"/>
      <c r="B125" s="12"/>
      <c r="C125" s="12"/>
      <c r="D125" s="12"/>
      <c r="E125" s="12"/>
      <c r="F125" s="12"/>
    </row>
    <row r="126" spans="1:6">
      <c r="A126" s="16"/>
      <c r="B126" s="12"/>
      <c r="C126" s="12"/>
      <c r="D126" s="12"/>
      <c r="E126" s="12"/>
      <c r="F126" s="12"/>
    </row>
    <row r="127" spans="1:6">
      <c r="A127" s="16"/>
      <c r="B127" s="12"/>
      <c r="C127" s="12"/>
      <c r="D127" s="12"/>
      <c r="E127" s="12"/>
      <c r="F127" s="12"/>
    </row>
    <row r="128" spans="1:6">
      <c r="A128" s="16"/>
      <c r="B128" s="12"/>
      <c r="C128" s="12"/>
      <c r="D128" s="12"/>
      <c r="E128" s="12"/>
      <c r="F128" s="12"/>
    </row>
    <row r="129" spans="1:6">
      <c r="A129" s="16"/>
      <c r="B129" s="12"/>
      <c r="C129" s="12"/>
      <c r="D129" s="12"/>
      <c r="E129" s="12"/>
      <c r="F129" s="12"/>
    </row>
    <row r="130" spans="1:6">
      <c r="A130" s="16"/>
      <c r="B130" s="12"/>
      <c r="C130" s="12"/>
      <c r="D130" s="12"/>
      <c r="E130" s="12"/>
      <c r="F130" s="12"/>
    </row>
    <row r="131" spans="1:6">
      <c r="A131" s="16"/>
      <c r="B131" s="12"/>
      <c r="C131" s="12"/>
      <c r="D131" s="12"/>
      <c r="E131" s="12"/>
      <c r="F131" s="12"/>
    </row>
    <row r="132" spans="1:6">
      <c r="A132" s="16"/>
      <c r="B132" s="12"/>
      <c r="C132" s="12"/>
      <c r="D132" s="12"/>
      <c r="E132" s="12"/>
      <c r="F132" s="12"/>
    </row>
    <row r="133" spans="1:6">
      <c r="A133" s="16"/>
      <c r="B133" s="12"/>
      <c r="C133" s="12"/>
      <c r="D133" s="12"/>
      <c r="E133" s="12"/>
      <c r="F133" s="12"/>
    </row>
    <row r="134" spans="1:6">
      <c r="A134" s="16"/>
      <c r="B134" s="12"/>
      <c r="C134" s="12"/>
      <c r="D134" s="12"/>
      <c r="E134" s="12"/>
      <c r="F134" s="12"/>
    </row>
    <row r="135" spans="1:6">
      <c r="A135" s="16"/>
      <c r="B135" s="12"/>
      <c r="C135" s="12"/>
      <c r="D135" s="12"/>
      <c r="E135" s="12"/>
      <c r="F135" s="12"/>
    </row>
    <row r="136" spans="1:6">
      <c r="A136" s="16"/>
      <c r="B136" s="12"/>
      <c r="C136" s="12"/>
      <c r="D136" s="12"/>
      <c r="E136" s="12"/>
      <c r="F136" s="12"/>
    </row>
    <row r="137" spans="1:6">
      <c r="A137" s="16"/>
      <c r="B137" s="12"/>
      <c r="C137" s="12"/>
      <c r="D137" s="12"/>
      <c r="E137" s="12"/>
      <c r="F137" s="12"/>
    </row>
    <row r="138" spans="1:6">
      <c r="A138" s="16"/>
      <c r="B138" s="12"/>
      <c r="C138" s="12"/>
      <c r="D138" s="12"/>
      <c r="E138" s="12"/>
      <c r="F138" s="12"/>
    </row>
    <row r="139" spans="1:6">
      <c r="A139" s="16"/>
      <c r="B139" s="12"/>
      <c r="C139" s="12"/>
      <c r="D139" s="12"/>
      <c r="E139" s="12"/>
      <c r="F139" s="12"/>
    </row>
    <row r="140" spans="1:6">
      <c r="A140" s="16"/>
      <c r="B140" s="12"/>
      <c r="C140" s="12"/>
      <c r="D140" s="12"/>
      <c r="E140" s="12"/>
      <c r="F140" s="12"/>
    </row>
    <row r="141" spans="1:6">
      <c r="A141" s="16"/>
      <c r="B141" s="12"/>
      <c r="C141" s="12"/>
      <c r="D141" s="12"/>
      <c r="E141" s="12"/>
      <c r="F141" s="12"/>
    </row>
    <row r="142" spans="1:6">
      <c r="A142" s="16"/>
      <c r="B142" s="12"/>
      <c r="C142" s="12"/>
      <c r="D142" s="12"/>
      <c r="E142" s="12"/>
      <c r="F142" s="12"/>
    </row>
    <row r="143" spans="1:6">
      <c r="A143" s="16"/>
      <c r="B143" s="12"/>
      <c r="C143" s="12"/>
      <c r="D143" s="12"/>
      <c r="E143" s="12"/>
      <c r="F143" s="12"/>
    </row>
    <row r="144" spans="1:6">
      <c r="A144" s="16"/>
      <c r="B144" s="12"/>
      <c r="C144" s="12"/>
      <c r="D144" s="12"/>
      <c r="E144" s="12"/>
      <c r="F144" s="12"/>
    </row>
    <row r="145" spans="1:6">
      <c r="A145" s="16"/>
      <c r="B145" s="12"/>
      <c r="C145" s="12"/>
      <c r="D145" s="12"/>
      <c r="E145" s="12"/>
      <c r="F145" s="12"/>
    </row>
    <row r="146" spans="1:6">
      <c r="A146" s="16"/>
      <c r="B146" s="12"/>
      <c r="C146" s="12"/>
      <c r="D146" s="12"/>
      <c r="E146" s="12"/>
      <c r="F146" s="12"/>
    </row>
    <row r="147" spans="1:6">
      <c r="A147" s="16"/>
      <c r="B147" s="12"/>
      <c r="C147" s="12"/>
      <c r="D147" s="12"/>
      <c r="E147" s="12"/>
      <c r="F147" s="12"/>
    </row>
    <row r="148" spans="1:6">
      <c r="A148" s="16"/>
      <c r="B148" s="12"/>
      <c r="C148" s="12"/>
      <c r="D148" s="12"/>
      <c r="E148" s="12"/>
      <c r="F148" s="12"/>
    </row>
    <row r="149" spans="1:6">
      <c r="A149" s="16"/>
      <c r="B149" s="12"/>
      <c r="C149" s="12"/>
      <c r="D149" s="12"/>
      <c r="E149" s="12"/>
      <c r="F149" s="12"/>
    </row>
    <row r="150" spans="1:6">
      <c r="A150" s="16"/>
      <c r="B150" s="12"/>
      <c r="C150" s="12"/>
      <c r="D150" s="12"/>
      <c r="E150" s="12"/>
      <c r="F150" s="12"/>
    </row>
    <row r="151" spans="1:6">
      <c r="A151" s="16"/>
      <c r="B151" s="12"/>
      <c r="C151" s="12"/>
      <c r="D151" s="12"/>
      <c r="E151" s="12"/>
      <c r="F151" s="12"/>
    </row>
    <row r="152" spans="1:6">
      <c r="A152" s="16"/>
      <c r="B152" s="12"/>
      <c r="C152" s="12"/>
      <c r="D152" s="12"/>
      <c r="E152" s="12"/>
      <c r="F152" s="12"/>
    </row>
    <row r="153" spans="1:6">
      <c r="A153" s="16"/>
      <c r="B153" s="12"/>
      <c r="C153" s="12"/>
      <c r="D153" s="12"/>
      <c r="E153" s="12"/>
      <c r="F153" s="12"/>
    </row>
    <row r="154" spans="1:6">
      <c r="A154" s="16"/>
      <c r="B154" s="12"/>
      <c r="C154" s="12"/>
      <c r="D154" s="12"/>
      <c r="E154" s="12"/>
      <c r="F154" s="12"/>
    </row>
    <row r="155" spans="1:6">
      <c r="A155" s="16"/>
      <c r="B155" s="12"/>
      <c r="C155" s="12"/>
      <c r="D155" s="12"/>
      <c r="E155" s="12"/>
      <c r="F155" s="12"/>
    </row>
    <row r="156" spans="1:6">
      <c r="A156" s="16"/>
      <c r="B156" s="12"/>
      <c r="C156" s="12"/>
      <c r="D156" s="12"/>
      <c r="E156" s="12"/>
      <c r="F156" s="12"/>
    </row>
    <row r="157" spans="1:6">
      <c r="A157" s="16"/>
      <c r="B157" s="12"/>
      <c r="C157" s="12"/>
      <c r="D157" s="12"/>
      <c r="E157" s="12"/>
      <c r="F157" s="12"/>
    </row>
    <row r="158" spans="1:6">
      <c r="A158" s="16"/>
      <c r="B158" s="12"/>
      <c r="C158" s="12"/>
      <c r="D158" s="12"/>
      <c r="E158" s="12"/>
      <c r="F158" s="12"/>
    </row>
    <row r="159" spans="1:6">
      <c r="A159" s="16"/>
      <c r="B159" s="12"/>
      <c r="C159" s="12"/>
      <c r="D159" s="12"/>
      <c r="E159" s="12"/>
      <c r="F159" s="12"/>
    </row>
    <row r="160" spans="1:6">
      <c r="A160" s="16"/>
      <c r="B160" s="12"/>
      <c r="C160" s="12"/>
      <c r="D160" s="12"/>
      <c r="E160" s="12"/>
      <c r="F160" s="12"/>
    </row>
    <row r="161" spans="1:6">
      <c r="A161" s="16"/>
      <c r="B161" s="12"/>
      <c r="C161" s="12"/>
      <c r="D161" s="12"/>
      <c r="E161" s="12"/>
      <c r="F161" s="12"/>
    </row>
    <row r="162" spans="1:6">
      <c r="A162" s="16"/>
      <c r="B162" s="12"/>
      <c r="C162" s="12"/>
      <c r="D162" s="12"/>
      <c r="E162" s="12"/>
      <c r="F162" s="12"/>
    </row>
    <row r="163" spans="1:6">
      <c r="A163" s="16"/>
      <c r="B163" s="12"/>
      <c r="C163" s="12"/>
      <c r="D163" s="12"/>
      <c r="E163" s="12"/>
      <c r="F163" s="12"/>
    </row>
    <row r="164" spans="1:6">
      <c r="A164" s="16"/>
      <c r="B164" s="12"/>
      <c r="C164" s="12"/>
      <c r="D164" s="12"/>
      <c r="E164" s="12"/>
      <c r="F164" s="12"/>
    </row>
    <row r="165" spans="1:6">
      <c r="A165" s="16"/>
      <c r="B165" s="12"/>
      <c r="C165" s="12"/>
      <c r="D165" s="12"/>
      <c r="E165" s="12"/>
      <c r="F165" s="12"/>
    </row>
    <row r="166" spans="1:6">
      <c r="A166" s="16"/>
      <c r="B166" s="12"/>
      <c r="C166" s="12"/>
      <c r="D166" s="12"/>
      <c r="E166" s="12"/>
      <c r="F166" s="12"/>
    </row>
    <row r="167" spans="1:6">
      <c r="A167" s="16"/>
      <c r="B167" s="12"/>
      <c r="C167" s="12"/>
      <c r="D167" s="12"/>
      <c r="E167" s="12"/>
      <c r="F167" s="12"/>
    </row>
    <row r="168" spans="1:6">
      <c r="A168" s="16"/>
      <c r="B168" s="12"/>
      <c r="C168" s="12"/>
      <c r="D168" s="12"/>
      <c r="E168" s="12"/>
      <c r="F168" s="12"/>
    </row>
    <row r="169" spans="1:6">
      <c r="A169" s="16"/>
      <c r="B169" s="12"/>
      <c r="C169" s="12"/>
      <c r="D169" s="12"/>
      <c r="E169" s="12"/>
      <c r="F169" s="12"/>
    </row>
    <row r="170" spans="1:6">
      <c r="A170" s="16"/>
      <c r="B170" s="12"/>
      <c r="C170" s="12"/>
      <c r="D170" s="12"/>
      <c r="E170" s="12"/>
      <c r="F170" s="12"/>
    </row>
    <row r="171" spans="1:6">
      <c r="A171" s="16"/>
      <c r="B171" s="12"/>
      <c r="C171" s="12"/>
      <c r="D171" s="12"/>
      <c r="E171" s="12"/>
      <c r="F171" s="12"/>
    </row>
    <row r="172" spans="1:6">
      <c r="A172" s="16"/>
      <c r="B172" s="12"/>
      <c r="C172" s="12"/>
      <c r="D172" s="12"/>
      <c r="E172" s="12"/>
      <c r="F172" s="12"/>
    </row>
    <row r="173" spans="1:6">
      <c r="A173" s="16"/>
      <c r="B173" s="12"/>
      <c r="C173" s="12"/>
      <c r="D173" s="12"/>
      <c r="E173" s="12"/>
      <c r="F173" s="12"/>
    </row>
    <row r="174" spans="1:6">
      <c r="A174" s="16"/>
      <c r="B174" s="12"/>
      <c r="C174" s="12"/>
      <c r="D174" s="12"/>
      <c r="E174" s="12"/>
      <c r="F174" s="12"/>
    </row>
    <row r="175" spans="1:6">
      <c r="A175" s="16"/>
      <c r="B175" s="12"/>
      <c r="C175" s="12"/>
      <c r="D175" s="12"/>
      <c r="E175" s="12"/>
      <c r="F175" s="12"/>
    </row>
    <row r="176" spans="1:6">
      <c r="A176" s="16"/>
      <c r="B176" s="12"/>
      <c r="C176" s="12"/>
      <c r="D176" s="12"/>
      <c r="E176" s="12"/>
      <c r="F176" s="12"/>
    </row>
    <row r="177" spans="1:6">
      <c r="A177" s="16"/>
      <c r="B177" s="12"/>
      <c r="C177" s="12"/>
      <c r="D177" s="12"/>
      <c r="E177" s="12"/>
      <c r="F177" s="12"/>
    </row>
    <row r="178" spans="1:6">
      <c r="A178" s="16"/>
      <c r="B178" s="12"/>
      <c r="C178" s="12"/>
      <c r="D178" s="12"/>
      <c r="E178" s="12"/>
      <c r="F178" s="12"/>
    </row>
    <row r="179" spans="1:6">
      <c r="A179" s="16"/>
      <c r="B179" s="12"/>
      <c r="C179" s="12"/>
      <c r="D179" s="12"/>
      <c r="E179" s="12"/>
      <c r="F179" s="12"/>
    </row>
    <row r="180" spans="1:6">
      <c r="A180" s="16"/>
      <c r="B180" s="12"/>
      <c r="C180" s="12"/>
      <c r="D180" s="12"/>
      <c r="E180" s="12"/>
      <c r="F180" s="12"/>
    </row>
    <row r="181" spans="1:6">
      <c r="A181" s="16"/>
      <c r="B181" s="12"/>
      <c r="C181" s="12"/>
      <c r="D181" s="12"/>
      <c r="E181" s="12"/>
      <c r="F181" s="12"/>
    </row>
    <row r="182" spans="1:6">
      <c r="A182" s="16"/>
      <c r="B182" s="12"/>
      <c r="C182" s="12"/>
      <c r="D182" s="12"/>
      <c r="E182" s="12"/>
      <c r="F182" s="12"/>
    </row>
    <row r="183" spans="1:6">
      <c r="A183" s="16"/>
      <c r="B183" s="12"/>
      <c r="C183" s="12"/>
      <c r="D183" s="12"/>
      <c r="E183" s="12"/>
      <c r="F183" s="12"/>
    </row>
    <row r="184" spans="1:6">
      <c r="A184" s="16"/>
      <c r="B184" s="12"/>
      <c r="C184" s="12"/>
      <c r="D184" s="12"/>
      <c r="E184" s="12"/>
      <c r="F184" s="12"/>
    </row>
    <row r="185" spans="1:6">
      <c r="A185" s="16"/>
      <c r="B185" s="12"/>
      <c r="C185" s="12"/>
      <c r="D185" s="12"/>
      <c r="E185" s="12"/>
      <c r="F185" s="12"/>
    </row>
    <row r="186" spans="1:6">
      <c r="A186" s="16"/>
      <c r="B186" s="12"/>
      <c r="C186" s="12"/>
      <c r="D186" s="12"/>
      <c r="E186" s="12"/>
      <c r="F186" s="12"/>
    </row>
    <row r="187" spans="1:6">
      <c r="A187" s="16"/>
      <c r="B187" s="12"/>
      <c r="C187" s="12"/>
      <c r="D187" s="12"/>
      <c r="E187" s="12"/>
      <c r="F187" s="12"/>
    </row>
    <row r="188" spans="1:6">
      <c r="A188" s="16"/>
      <c r="B188" s="12"/>
      <c r="C188" s="12"/>
      <c r="D188" s="12"/>
      <c r="E188" s="12"/>
      <c r="F188" s="12"/>
    </row>
    <row r="189" spans="1:6">
      <c r="A189" s="16"/>
      <c r="B189" s="12"/>
      <c r="C189" s="12"/>
      <c r="D189" s="12"/>
      <c r="E189" s="12"/>
      <c r="F189" s="12"/>
    </row>
    <row r="190" spans="1:6">
      <c r="A190" s="16"/>
      <c r="B190" s="12"/>
      <c r="C190" s="12"/>
      <c r="D190" s="12"/>
      <c r="E190" s="12"/>
      <c r="F190" s="12"/>
    </row>
    <row r="191" spans="1:6">
      <c r="A191" s="16"/>
      <c r="B191" s="12"/>
      <c r="C191" s="12"/>
      <c r="D191" s="12"/>
      <c r="E191" s="12"/>
      <c r="F191" s="12"/>
    </row>
    <row r="192" spans="1:6">
      <c r="A192" s="16"/>
      <c r="B192" s="12"/>
      <c r="C192" s="12"/>
      <c r="D192" s="12"/>
      <c r="E192" s="12"/>
      <c r="F192" s="12"/>
    </row>
    <row r="193" spans="1:6">
      <c r="A193" s="16"/>
      <c r="B193" s="12"/>
      <c r="C193" s="12"/>
      <c r="D193" s="12"/>
      <c r="E193" s="12"/>
      <c r="F193" s="12"/>
    </row>
    <row r="194" spans="1:6">
      <c r="A194" s="16"/>
      <c r="B194" s="12"/>
      <c r="C194" s="12"/>
      <c r="D194" s="12"/>
      <c r="E194" s="12"/>
      <c r="F194" s="12"/>
    </row>
    <row r="195" spans="1:6">
      <c r="A195" s="16"/>
      <c r="B195" s="12"/>
      <c r="C195" s="12"/>
      <c r="D195" s="12"/>
      <c r="E195" s="12"/>
      <c r="F195" s="12"/>
    </row>
    <row r="196" spans="1:6">
      <c r="A196" s="16"/>
      <c r="B196" s="12"/>
      <c r="C196" s="12"/>
      <c r="D196" s="12"/>
      <c r="E196" s="12"/>
      <c r="F196" s="12"/>
    </row>
    <row r="197" spans="1:6">
      <c r="A197" s="16"/>
      <c r="B197" s="12"/>
      <c r="C197" s="12"/>
      <c r="D197" s="12"/>
      <c r="E197" s="12"/>
      <c r="F197" s="12"/>
    </row>
    <row r="198" spans="1:6">
      <c r="A198" s="16"/>
      <c r="B198" s="12"/>
      <c r="C198" s="12"/>
      <c r="D198" s="12"/>
      <c r="E198" s="12"/>
      <c r="F198" s="12"/>
    </row>
    <row r="199" spans="1:6">
      <c r="A199" s="16"/>
      <c r="B199" s="12"/>
      <c r="C199" s="12"/>
      <c r="D199" s="12"/>
      <c r="E199" s="12"/>
      <c r="F199" s="12"/>
    </row>
    <row r="200" spans="1:6">
      <c r="A200" s="16"/>
      <c r="B200" s="12"/>
      <c r="C200" s="12"/>
      <c r="D200" s="12"/>
      <c r="E200" s="12"/>
      <c r="F200" s="12"/>
    </row>
    <row r="201" spans="1:6">
      <c r="A201" s="16"/>
      <c r="B201" s="12"/>
      <c r="C201" s="12"/>
      <c r="D201" s="12"/>
      <c r="E201" s="12"/>
      <c r="F201" s="12"/>
    </row>
    <row r="202" spans="1:6">
      <c r="A202" s="16"/>
      <c r="B202" s="12"/>
      <c r="C202" s="12"/>
      <c r="D202" s="12"/>
      <c r="E202" s="12"/>
      <c r="F202" s="12"/>
    </row>
    <row r="203" spans="1:6">
      <c r="A203" s="16"/>
      <c r="B203" s="12"/>
      <c r="C203" s="12"/>
      <c r="D203" s="12"/>
      <c r="E203" s="12"/>
      <c r="F203" s="12"/>
    </row>
    <row r="204" spans="1:6">
      <c r="A204" s="16"/>
      <c r="B204" s="12"/>
      <c r="C204" s="12"/>
      <c r="D204" s="12"/>
      <c r="E204" s="12"/>
      <c r="F204" s="12"/>
    </row>
    <row r="205" spans="1:6">
      <c r="A205" s="16"/>
      <c r="B205" s="12"/>
      <c r="C205" s="12"/>
      <c r="D205" s="12"/>
      <c r="E205" s="12"/>
      <c r="F205" s="12"/>
    </row>
    <row r="206" spans="1:6">
      <c r="A206" s="16"/>
      <c r="B206" s="12"/>
      <c r="C206" s="12"/>
      <c r="D206" s="12"/>
      <c r="E206" s="12"/>
      <c r="F206" s="12"/>
    </row>
    <row r="207" spans="1:6">
      <c r="A207" s="16"/>
      <c r="B207" s="12"/>
      <c r="C207" s="12"/>
      <c r="D207" s="12"/>
      <c r="E207" s="12"/>
      <c r="F207" s="12"/>
    </row>
    <row r="208" spans="1:6">
      <c r="A208" s="16"/>
      <c r="B208" s="12"/>
      <c r="C208" s="12"/>
      <c r="D208" s="12"/>
      <c r="E208" s="12"/>
      <c r="F208" s="12"/>
    </row>
    <row r="209" spans="1:6">
      <c r="A209" s="16"/>
      <c r="B209" s="12"/>
      <c r="C209" s="12"/>
      <c r="D209" s="12"/>
      <c r="E209" s="12"/>
      <c r="F209" s="12"/>
    </row>
    <row r="210" spans="1:6">
      <c r="A210" s="16"/>
      <c r="B210" s="12"/>
      <c r="C210" s="12"/>
      <c r="D210" s="12"/>
      <c r="E210" s="12"/>
      <c r="F210" s="12"/>
    </row>
    <row r="211" spans="1:6">
      <c r="A211" s="16"/>
      <c r="B211" s="12"/>
      <c r="C211" s="12"/>
      <c r="D211" s="12"/>
      <c r="E211" s="12"/>
      <c r="F211" s="12"/>
    </row>
    <row r="212" spans="1:6">
      <c r="A212" s="16"/>
      <c r="B212" s="12"/>
      <c r="C212" s="12"/>
      <c r="D212" s="12"/>
      <c r="E212" s="12"/>
      <c r="F212" s="12"/>
    </row>
    <row r="213" spans="1:6">
      <c r="A213" s="16"/>
      <c r="B213" s="12"/>
      <c r="C213" s="12"/>
      <c r="D213" s="12"/>
      <c r="E213" s="12"/>
      <c r="F213" s="12"/>
    </row>
    <row r="214" spans="1:6">
      <c r="A214" s="16"/>
      <c r="B214" s="12"/>
      <c r="C214" s="12"/>
      <c r="D214" s="12"/>
      <c r="E214" s="12"/>
      <c r="F214" s="12"/>
    </row>
    <row r="215" spans="1:6">
      <c r="A215" s="16"/>
      <c r="B215" s="12"/>
      <c r="C215" s="12"/>
      <c r="D215" s="12"/>
      <c r="E215" s="12"/>
      <c r="F215" s="12"/>
    </row>
    <row r="216" spans="1:6">
      <c r="A216" s="16"/>
      <c r="B216" s="12"/>
      <c r="C216" s="12"/>
      <c r="D216" s="12"/>
      <c r="E216" s="12"/>
      <c r="F216" s="12"/>
    </row>
    <row r="217" spans="1:6">
      <c r="A217" s="16"/>
      <c r="B217" s="12"/>
      <c r="C217" s="12"/>
      <c r="D217" s="12"/>
      <c r="E217" s="12"/>
      <c r="F217" s="12"/>
    </row>
    <row r="218" spans="1:6">
      <c r="A218" s="16"/>
      <c r="B218" s="12"/>
      <c r="C218" s="12"/>
      <c r="D218" s="12"/>
      <c r="E218" s="12"/>
      <c r="F218" s="12"/>
    </row>
    <row r="219" spans="1:6">
      <c r="A219" s="16"/>
      <c r="B219" s="12"/>
      <c r="C219" s="12"/>
      <c r="D219" s="12"/>
      <c r="E219" s="12"/>
      <c r="F219" s="12"/>
    </row>
    <row r="220" spans="1:6">
      <c r="A220" s="16"/>
      <c r="B220" s="12"/>
      <c r="C220" s="12"/>
      <c r="D220" s="12"/>
      <c r="E220" s="12"/>
      <c r="F220" s="12"/>
    </row>
    <row r="221" spans="1:6">
      <c r="A221" s="16"/>
      <c r="B221" s="12"/>
      <c r="C221" s="12"/>
      <c r="D221" s="12"/>
      <c r="E221" s="12"/>
      <c r="F221" s="12"/>
    </row>
    <row r="222" spans="1:6">
      <c r="A222" s="16"/>
      <c r="B222" s="12"/>
      <c r="C222" s="12"/>
      <c r="D222" s="12"/>
      <c r="E222" s="12"/>
      <c r="F222" s="12"/>
    </row>
    <row r="223" spans="1:6">
      <c r="A223" s="16"/>
      <c r="B223" s="12"/>
      <c r="C223" s="12"/>
      <c r="D223" s="12"/>
      <c r="E223" s="12"/>
      <c r="F223" s="12"/>
    </row>
    <row r="224" spans="1:6">
      <c r="A224" s="16"/>
      <c r="B224" s="12"/>
      <c r="C224" s="12"/>
      <c r="D224" s="12"/>
      <c r="E224" s="12"/>
      <c r="F224" s="12"/>
    </row>
    <row r="225" spans="1:6">
      <c r="A225" s="16"/>
      <c r="B225" s="12"/>
      <c r="C225" s="12"/>
      <c r="D225" s="12"/>
      <c r="E225" s="12"/>
      <c r="F225" s="12"/>
    </row>
    <row r="226" spans="1:6">
      <c r="A226" s="16"/>
      <c r="B226" s="12"/>
      <c r="C226" s="12"/>
      <c r="D226" s="12"/>
      <c r="E226" s="12"/>
      <c r="F226" s="12"/>
    </row>
    <row r="227" spans="1:6">
      <c r="A227" s="16"/>
      <c r="B227" s="12"/>
      <c r="C227" s="12"/>
      <c r="D227" s="12"/>
      <c r="E227" s="12"/>
      <c r="F227" s="12"/>
    </row>
    <row r="228" spans="1:6">
      <c r="A228" s="16"/>
      <c r="B228" s="12"/>
      <c r="C228" s="12"/>
      <c r="D228" s="12"/>
      <c r="E228" s="12"/>
      <c r="F228" s="12"/>
    </row>
    <row r="229" spans="1:6">
      <c r="A229" s="16"/>
      <c r="B229" s="12"/>
      <c r="C229" s="12"/>
      <c r="D229" s="12"/>
      <c r="E229" s="12"/>
      <c r="F229" s="12"/>
    </row>
    <row r="230" spans="1:6">
      <c r="A230" s="16"/>
      <c r="B230" s="12"/>
      <c r="C230" s="12"/>
      <c r="D230" s="12"/>
      <c r="E230" s="12"/>
      <c r="F230" s="12"/>
    </row>
    <row r="231" spans="1:6">
      <c r="A231" s="16"/>
      <c r="B231" s="12"/>
      <c r="C231" s="12"/>
      <c r="D231" s="12"/>
      <c r="E231" s="12"/>
      <c r="F231" s="12"/>
    </row>
    <row r="232" spans="1:6">
      <c r="A232" s="16"/>
      <c r="B232" s="12"/>
      <c r="C232" s="12"/>
      <c r="D232" s="12"/>
      <c r="E232" s="12"/>
      <c r="F232" s="12"/>
    </row>
    <row r="233" spans="1:6">
      <c r="A233" s="16"/>
      <c r="B233" s="12"/>
      <c r="C233" s="12"/>
      <c r="D233" s="12"/>
      <c r="E233" s="12"/>
      <c r="F233" s="12"/>
    </row>
    <row r="234" spans="1:6">
      <c r="A234" s="16"/>
      <c r="B234" s="12"/>
      <c r="C234" s="12"/>
      <c r="D234" s="12"/>
      <c r="E234" s="12"/>
      <c r="F234" s="12"/>
    </row>
    <row r="235" spans="1:6">
      <c r="A235" s="16"/>
      <c r="B235" s="12"/>
      <c r="C235" s="12"/>
      <c r="D235" s="12"/>
      <c r="E235" s="12"/>
      <c r="F235" s="12"/>
    </row>
    <row r="236" spans="1:6">
      <c r="A236" s="16"/>
      <c r="B236" s="12"/>
      <c r="C236" s="12"/>
      <c r="D236" s="12"/>
      <c r="E236" s="12"/>
      <c r="F236" s="12"/>
    </row>
    <row r="237" spans="1:6">
      <c r="A237" s="16"/>
      <c r="B237" s="12"/>
      <c r="C237" s="12"/>
      <c r="D237" s="12"/>
      <c r="E237" s="12"/>
      <c r="F237" s="12"/>
    </row>
    <row r="238" spans="1:6">
      <c r="A238" s="16"/>
      <c r="B238" s="12"/>
      <c r="C238" s="12"/>
      <c r="D238" s="12"/>
      <c r="E238" s="12"/>
      <c r="F238" s="12"/>
    </row>
    <row r="239" spans="1:6">
      <c r="A239" s="16"/>
      <c r="B239" s="12"/>
      <c r="C239" s="12"/>
      <c r="D239" s="12"/>
      <c r="E239" s="12"/>
      <c r="F239" s="12"/>
    </row>
    <row r="240" spans="1:6">
      <c r="A240" s="16"/>
      <c r="B240" s="12"/>
      <c r="C240" s="12"/>
      <c r="D240" s="12"/>
      <c r="E240" s="12"/>
      <c r="F240" s="12"/>
    </row>
    <row r="241" spans="1:6">
      <c r="A241" s="16"/>
      <c r="B241" s="12"/>
      <c r="C241" s="12"/>
      <c r="D241" s="12"/>
      <c r="E241" s="12"/>
      <c r="F241" s="12"/>
    </row>
    <row r="242" spans="1:6">
      <c r="A242" s="16"/>
      <c r="B242" s="12"/>
      <c r="C242" s="12"/>
      <c r="D242" s="12"/>
      <c r="E242" s="12"/>
      <c r="F242" s="12"/>
    </row>
    <row r="243" spans="1:6">
      <c r="A243" s="16"/>
      <c r="B243" s="12"/>
      <c r="C243" s="12"/>
      <c r="D243" s="12"/>
      <c r="E243" s="12"/>
      <c r="F243" s="12"/>
    </row>
    <row r="244" spans="1:6">
      <c r="A244" s="16"/>
      <c r="B244" s="12"/>
      <c r="C244" s="12"/>
      <c r="D244" s="12"/>
      <c r="E244" s="12"/>
      <c r="F244" s="12"/>
    </row>
    <row r="245" spans="1:6">
      <c r="A245" s="16"/>
      <c r="B245" s="12"/>
      <c r="C245" s="12"/>
      <c r="D245" s="12"/>
      <c r="E245" s="12"/>
      <c r="F245" s="12"/>
    </row>
    <row r="246" spans="1:6">
      <c r="A246" s="16"/>
      <c r="B246" s="12"/>
      <c r="C246" s="12"/>
      <c r="D246" s="12"/>
      <c r="E246" s="12"/>
      <c r="F246" s="12"/>
    </row>
    <row r="247" spans="1:6">
      <c r="A247" s="16"/>
      <c r="B247" s="12"/>
      <c r="C247" s="12"/>
      <c r="D247" s="12"/>
      <c r="E247" s="12"/>
      <c r="F247" s="12"/>
    </row>
    <row r="248" spans="1:6">
      <c r="A248" s="16"/>
      <c r="B248" s="12"/>
      <c r="C248" s="12"/>
      <c r="D248" s="12"/>
      <c r="E248" s="12"/>
      <c r="F248" s="12"/>
    </row>
    <row r="249" spans="1:6">
      <c r="A249" s="16"/>
      <c r="B249" s="12"/>
      <c r="C249" s="12"/>
      <c r="D249" s="12"/>
      <c r="E249" s="12"/>
      <c r="F249" s="12"/>
    </row>
    <row r="250" spans="1:6">
      <c r="A250" s="16"/>
      <c r="B250" s="12"/>
      <c r="C250" s="12"/>
      <c r="D250" s="12"/>
      <c r="E250" s="12"/>
      <c r="F250" s="12"/>
    </row>
    <row r="251" spans="1:6">
      <c r="A251" s="16"/>
      <c r="B251" s="12"/>
      <c r="C251" s="12"/>
      <c r="D251" s="12"/>
      <c r="E251" s="12"/>
      <c r="F251" s="12"/>
    </row>
    <row r="252" spans="1:6">
      <c r="A252" s="16"/>
      <c r="B252" s="12"/>
      <c r="C252" s="12"/>
      <c r="D252" s="12"/>
      <c r="E252" s="12"/>
      <c r="F252" s="12"/>
    </row>
    <row r="253" spans="1:6">
      <c r="A253" s="16"/>
      <c r="B253" s="12"/>
      <c r="C253" s="12"/>
      <c r="D253" s="12"/>
      <c r="E253" s="12"/>
      <c r="F253" s="12"/>
    </row>
    <row r="254" spans="1:6">
      <c r="A254" s="16"/>
      <c r="B254" s="12"/>
      <c r="C254" s="12"/>
      <c r="D254" s="12"/>
      <c r="E254" s="12"/>
      <c r="F254" s="12"/>
    </row>
    <row r="255" spans="1:6">
      <c r="A255" s="16"/>
      <c r="B255" s="12"/>
      <c r="C255" s="12"/>
      <c r="D255" s="12"/>
      <c r="E255" s="12"/>
      <c r="F255" s="12"/>
    </row>
    <row r="256" spans="1:6">
      <c r="A256" s="16"/>
      <c r="B256" s="12"/>
      <c r="C256" s="12"/>
      <c r="D256" s="12"/>
      <c r="E256" s="12"/>
      <c r="F256" s="12"/>
    </row>
    <row r="257" spans="1:6">
      <c r="A257" s="16"/>
      <c r="B257" s="12"/>
      <c r="C257" s="12"/>
      <c r="D257" s="12"/>
      <c r="E257" s="12"/>
      <c r="F257" s="12"/>
    </row>
    <row r="258" spans="1:6">
      <c r="A258" s="16"/>
      <c r="B258" s="12"/>
      <c r="C258" s="12"/>
      <c r="D258" s="12"/>
      <c r="E258" s="12"/>
      <c r="F258" s="12"/>
    </row>
    <row r="259" spans="1:6">
      <c r="A259" s="16"/>
      <c r="B259" s="12"/>
      <c r="C259" s="12"/>
      <c r="D259" s="12"/>
      <c r="E259" s="12"/>
      <c r="F259" s="12"/>
    </row>
    <row r="260" spans="1:6">
      <c r="A260" s="16"/>
      <c r="B260" s="12"/>
      <c r="C260" s="12"/>
      <c r="D260" s="12"/>
      <c r="E260" s="12"/>
      <c r="F260" s="12"/>
    </row>
    <row r="261" spans="1:6">
      <c r="A261" s="16"/>
      <c r="B261" s="12"/>
      <c r="C261" s="12"/>
      <c r="D261" s="12"/>
      <c r="E261" s="12"/>
      <c r="F261" s="12"/>
    </row>
    <row r="262" spans="1:6">
      <c r="A262" s="16"/>
      <c r="B262" s="12"/>
      <c r="C262" s="12"/>
      <c r="D262" s="12"/>
      <c r="E262" s="12"/>
      <c r="F262" s="12"/>
    </row>
    <row r="263" spans="1:6">
      <c r="A263" s="16"/>
      <c r="B263" s="12"/>
      <c r="C263" s="12"/>
      <c r="D263" s="12"/>
      <c r="E263" s="12"/>
      <c r="F263" s="12"/>
    </row>
    <row r="264" spans="1:6">
      <c r="A264" s="16"/>
      <c r="B264" s="12"/>
      <c r="C264" s="12"/>
      <c r="D264" s="12"/>
      <c r="E264" s="12"/>
      <c r="F264" s="12"/>
    </row>
    <row r="265" spans="1:6">
      <c r="A265" s="16"/>
      <c r="B265" s="12"/>
      <c r="C265" s="12"/>
      <c r="D265" s="12"/>
      <c r="E265" s="12"/>
      <c r="F265" s="12"/>
    </row>
    <row r="266" spans="1:6">
      <c r="A266" s="16"/>
      <c r="B266" s="12"/>
      <c r="C266" s="12"/>
      <c r="D266" s="12"/>
      <c r="E266" s="12"/>
      <c r="F266" s="12"/>
    </row>
    <row r="267" spans="1:6">
      <c r="A267" s="16"/>
      <c r="B267" s="12"/>
      <c r="C267" s="12"/>
      <c r="D267" s="12"/>
      <c r="E267" s="12"/>
      <c r="F267" s="12"/>
    </row>
    <row r="268" spans="1:6">
      <c r="A268" s="16"/>
      <c r="B268" s="12"/>
      <c r="C268" s="12"/>
      <c r="D268" s="12"/>
      <c r="E268" s="12"/>
      <c r="F268" s="12"/>
    </row>
    <row r="269" spans="1:6">
      <c r="A269" s="16"/>
      <c r="B269" s="12"/>
      <c r="C269" s="12"/>
      <c r="D269" s="12"/>
      <c r="E269" s="12"/>
      <c r="F269" s="12"/>
    </row>
    <row r="270" spans="1:6">
      <c r="A270" s="16"/>
      <c r="B270" s="12"/>
      <c r="C270" s="12"/>
      <c r="D270" s="12"/>
      <c r="E270" s="12"/>
      <c r="F270" s="12"/>
    </row>
    <row r="271" spans="1:6">
      <c r="A271" s="16"/>
      <c r="B271" s="12"/>
      <c r="C271" s="12"/>
      <c r="D271" s="12"/>
      <c r="E271" s="12"/>
      <c r="F271" s="12"/>
    </row>
    <row r="272" spans="1:6">
      <c r="A272" s="16"/>
      <c r="B272" s="12"/>
      <c r="C272" s="12"/>
      <c r="D272" s="12"/>
      <c r="E272" s="12"/>
      <c r="F272" s="12"/>
    </row>
    <row r="273" spans="1:6">
      <c r="A273" s="16"/>
      <c r="B273" s="12"/>
      <c r="C273" s="12"/>
      <c r="D273" s="12"/>
      <c r="E273" s="12"/>
      <c r="F273" s="12"/>
    </row>
    <row r="274" spans="1:6">
      <c r="A274" s="16"/>
      <c r="B274" s="12"/>
      <c r="C274" s="12"/>
      <c r="D274" s="12"/>
      <c r="E274" s="12"/>
      <c r="F274" s="12"/>
    </row>
    <row r="275" spans="1:6">
      <c r="A275" s="16"/>
      <c r="B275" s="12"/>
      <c r="C275" s="12"/>
      <c r="D275" s="12"/>
      <c r="E275" s="12"/>
      <c r="F275" s="12"/>
    </row>
    <row r="276" spans="1:6">
      <c r="A276" s="16"/>
      <c r="B276" s="12"/>
      <c r="C276" s="12"/>
      <c r="D276" s="12"/>
      <c r="E276" s="12"/>
      <c r="F276" s="12"/>
    </row>
    <row r="277" spans="1:6">
      <c r="A277" s="16"/>
      <c r="B277" s="12"/>
      <c r="C277" s="12"/>
      <c r="D277" s="12"/>
      <c r="E277" s="12"/>
      <c r="F277" s="12"/>
    </row>
    <row r="278" spans="1:6">
      <c r="A278" s="16"/>
      <c r="B278" s="12"/>
      <c r="C278" s="12"/>
      <c r="D278" s="12"/>
      <c r="E278" s="12"/>
      <c r="F278" s="12"/>
    </row>
    <row r="279" spans="1:6">
      <c r="A279" s="16"/>
      <c r="B279" s="12"/>
      <c r="C279" s="12"/>
      <c r="D279" s="12"/>
      <c r="E279" s="12"/>
      <c r="F279" s="12"/>
    </row>
    <row r="280" spans="1:6">
      <c r="A280" s="16"/>
      <c r="B280" s="12"/>
      <c r="C280" s="12"/>
      <c r="D280" s="12"/>
      <c r="E280" s="12"/>
      <c r="F280" s="12"/>
    </row>
    <row r="281" spans="1:6">
      <c r="A281" s="16"/>
      <c r="B281" s="12"/>
      <c r="C281" s="12"/>
      <c r="D281" s="12"/>
      <c r="E281" s="12"/>
      <c r="F281" s="12"/>
    </row>
    <row r="282" spans="1:6">
      <c r="A282" s="16"/>
      <c r="B282" s="12"/>
      <c r="C282" s="12"/>
      <c r="D282" s="12"/>
      <c r="E282" s="12"/>
      <c r="F282" s="12"/>
    </row>
    <row r="283" spans="1:6">
      <c r="A283" s="16"/>
      <c r="B283" s="12"/>
      <c r="C283" s="12"/>
      <c r="D283" s="12"/>
      <c r="E283" s="12"/>
      <c r="F283" s="12"/>
    </row>
    <row r="284" spans="1:6">
      <c r="A284" s="16"/>
      <c r="B284" s="12"/>
      <c r="C284" s="12"/>
      <c r="D284" s="12"/>
      <c r="E284" s="12"/>
      <c r="F284" s="12"/>
    </row>
    <row r="285" spans="1:6">
      <c r="A285" s="16"/>
      <c r="B285" s="12"/>
      <c r="C285" s="12"/>
      <c r="D285" s="12"/>
      <c r="E285" s="12"/>
      <c r="F285" s="12"/>
    </row>
    <row r="286" spans="1:6">
      <c r="A286" s="16"/>
      <c r="B286" s="12"/>
      <c r="C286" s="12"/>
      <c r="D286" s="12"/>
      <c r="E286" s="12"/>
      <c r="F286" s="12"/>
    </row>
    <row r="287" spans="1:6">
      <c r="A287" s="16"/>
      <c r="B287" s="12"/>
      <c r="C287" s="12"/>
      <c r="D287" s="12"/>
      <c r="E287" s="12"/>
      <c r="F287" s="12"/>
    </row>
    <row r="288" spans="1:6">
      <c r="A288" s="16"/>
      <c r="B288" s="12"/>
      <c r="C288" s="12"/>
      <c r="D288" s="12"/>
      <c r="E288" s="12"/>
      <c r="F288" s="12"/>
    </row>
    <row r="289" spans="1:6">
      <c r="A289" s="16"/>
      <c r="B289" s="12"/>
      <c r="C289" s="12"/>
      <c r="D289" s="12"/>
      <c r="E289" s="12"/>
      <c r="F289" s="12"/>
    </row>
    <row r="290" spans="1:6">
      <c r="A290" s="16"/>
      <c r="B290" s="12"/>
      <c r="C290" s="12"/>
      <c r="D290" s="12"/>
      <c r="E290" s="12"/>
      <c r="F290" s="12"/>
    </row>
    <row r="291" spans="1:6">
      <c r="A291" s="16"/>
      <c r="B291" s="12"/>
      <c r="C291" s="12"/>
      <c r="D291" s="12"/>
      <c r="E291" s="12"/>
      <c r="F291" s="12"/>
    </row>
    <row r="292" spans="1:6">
      <c r="A292" s="16"/>
      <c r="B292" s="12"/>
      <c r="C292" s="12"/>
      <c r="D292" s="12"/>
      <c r="E292" s="12"/>
      <c r="F292" s="12"/>
    </row>
    <row r="293" spans="1:6">
      <c r="A293" s="16"/>
      <c r="B293" s="12"/>
      <c r="C293" s="12"/>
      <c r="D293" s="12"/>
      <c r="E293" s="12"/>
      <c r="F293" s="12"/>
    </row>
    <row r="294" spans="1:6">
      <c r="A294" s="16"/>
      <c r="B294" s="12"/>
      <c r="C294" s="12"/>
      <c r="D294" s="12"/>
      <c r="E294" s="12"/>
      <c r="F294" s="12"/>
    </row>
    <row r="295" spans="1:6">
      <c r="A295" s="16"/>
      <c r="B295" s="12"/>
      <c r="C295" s="12"/>
      <c r="D295" s="12"/>
      <c r="E295" s="12"/>
      <c r="F295" s="12"/>
    </row>
    <row r="296" spans="1:6">
      <c r="A296" s="16"/>
      <c r="B296" s="12"/>
      <c r="C296" s="12"/>
      <c r="D296" s="12"/>
      <c r="E296" s="12"/>
      <c r="F296" s="12"/>
    </row>
    <row r="297" spans="1:6">
      <c r="A297" s="16"/>
      <c r="B297" s="12"/>
      <c r="C297" s="12"/>
      <c r="D297" s="12"/>
      <c r="E297" s="12"/>
      <c r="F297" s="12"/>
    </row>
    <row r="298" spans="1:6">
      <c r="A298" s="16"/>
      <c r="B298" s="12"/>
      <c r="C298" s="12"/>
      <c r="D298" s="12"/>
      <c r="E298" s="12"/>
      <c r="F298" s="12"/>
    </row>
    <row r="299" spans="1:6">
      <c r="A299" s="16"/>
      <c r="B299" s="12"/>
      <c r="C299" s="12"/>
      <c r="D299" s="12"/>
      <c r="E299" s="12"/>
      <c r="F299" s="12"/>
    </row>
    <row r="300" spans="1:6">
      <c r="A300" s="16"/>
      <c r="B300" s="12"/>
      <c r="C300" s="12"/>
      <c r="D300" s="12"/>
      <c r="E300" s="12"/>
      <c r="F300" s="12"/>
    </row>
    <row r="301" spans="1:6">
      <c r="A301" s="16"/>
      <c r="B301" s="12"/>
      <c r="C301" s="12"/>
      <c r="D301" s="12"/>
      <c r="E301" s="12"/>
      <c r="F301" s="12"/>
    </row>
    <row r="302" spans="1:6">
      <c r="A302" s="16"/>
      <c r="B302" s="12"/>
      <c r="C302" s="12"/>
      <c r="D302" s="12"/>
      <c r="E302" s="12"/>
      <c r="F302" s="12"/>
    </row>
    <row r="303" spans="1:6">
      <c r="A303" s="16"/>
      <c r="B303" s="12"/>
      <c r="C303" s="12"/>
      <c r="D303" s="12"/>
      <c r="E303" s="12"/>
      <c r="F303" s="12"/>
    </row>
    <row r="304" spans="1:6">
      <c r="A304" s="16"/>
      <c r="B304" s="12"/>
      <c r="C304" s="12"/>
      <c r="D304" s="12"/>
      <c r="E304" s="12"/>
      <c r="F304" s="12"/>
    </row>
    <row r="305" spans="1:6">
      <c r="A305" s="16"/>
      <c r="B305" s="12"/>
      <c r="C305" s="12"/>
      <c r="D305" s="12"/>
      <c r="E305" s="12"/>
      <c r="F305" s="12"/>
    </row>
    <row r="306" spans="1:6">
      <c r="A306" s="16"/>
      <c r="B306" s="12"/>
      <c r="C306" s="12"/>
      <c r="D306" s="12"/>
      <c r="E306" s="12"/>
      <c r="F306" s="12"/>
    </row>
    <row r="307" spans="1:6">
      <c r="A307" s="16"/>
      <c r="B307" s="12"/>
      <c r="C307" s="12"/>
      <c r="D307" s="12"/>
      <c r="E307" s="12"/>
      <c r="F307" s="12"/>
    </row>
    <row r="308" spans="1:6">
      <c r="A308" s="16"/>
      <c r="B308" s="12"/>
      <c r="C308" s="12"/>
      <c r="D308" s="12"/>
      <c r="E308" s="12"/>
      <c r="F308" s="12"/>
    </row>
    <row r="309" spans="1:6">
      <c r="A309" s="16"/>
      <c r="B309" s="12"/>
      <c r="C309" s="12"/>
      <c r="D309" s="12"/>
      <c r="E309" s="12"/>
      <c r="F309" s="12"/>
    </row>
    <row r="310" spans="1:6">
      <c r="A310" s="16"/>
      <c r="B310" s="12"/>
      <c r="C310" s="12"/>
      <c r="D310" s="12"/>
      <c r="E310" s="12"/>
      <c r="F310" s="12"/>
    </row>
    <row r="311" spans="1:6">
      <c r="A311" s="16"/>
      <c r="B311" s="12"/>
      <c r="C311" s="12"/>
      <c r="D311" s="12"/>
      <c r="E311" s="12"/>
      <c r="F311" s="12"/>
    </row>
    <row r="312" spans="1:6">
      <c r="A312" s="16"/>
      <c r="B312" s="12"/>
      <c r="C312" s="12"/>
      <c r="D312" s="12"/>
      <c r="E312" s="12"/>
      <c r="F312" s="12"/>
    </row>
    <row r="313" spans="1:6">
      <c r="A313" s="16"/>
      <c r="B313" s="12"/>
      <c r="C313" s="12"/>
      <c r="D313" s="12"/>
      <c r="E313" s="12"/>
      <c r="F313" s="12"/>
    </row>
    <row r="314" spans="1:6">
      <c r="A314" s="16"/>
      <c r="B314" s="12"/>
      <c r="C314" s="12"/>
      <c r="D314" s="12"/>
      <c r="E314" s="12"/>
      <c r="F314" s="12"/>
    </row>
    <row r="315" spans="1:6">
      <c r="A315" s="16"/>
      <c r="B315" s="12"/>
      <c r="C315" s="12"/>
      <c r="D315" s="12"/>
      <c r="E315" s="12"/>
      <c r="F315" s="12"/>
    </row>
    <row r="316" spans="1:6">
      <c r="A316" s="16"/>
      <c r="B316" s="12"/>
      <c r="C316" s="12"/>
      <c r="D316" s="12"/>
      <c r="E316" s="12"/>
      <c r="F316" s="12"/>
    </row>
    <row r="317" spans="1:6">
      <c r="A317" s="16"/>
      <c r="B317" s="12"/>
      <c r="C317" s="12"/>
      <c r="D317" s="12"/>
      <c r="E317" s="12"/>
      <c r="F317" s="12"/>
    </row>
    <row r="318" spans="1:6">
      <c r="A318" s="16"/>
      <c r="B318" s="12"/>
      <c r="C318" s="12"/>
      <c r="D318" s="12"/>
      <c r="E318" s="12"/>
      <c r="F318" s="12"/>
    </row>
    <row r="319" spans="1:6">
      <c r="A319" s="16"/>
      <c r="B319" s="12"/>
      <c r="C319" s="12"/>
      <c r="D319" s="12"/>
      <c r="E319" s="12"/>
      <c r="F319" s="12"/>
    </row>
    <row r="320" spans="1:6">
      <c r="A320" s="16"/>
      <c r="B320" s="12"/>
      <c r="C320" s="12"/>
      <c r="D320" s="12"/>
      <c r="E320" s="12"/>
      <c r="F320" s="12"/>
    </row>
    <row r="321" spans="1:6">
      <c r="A321" s="16"/>
      <c r="B321" s="12"/>
      <c r="C321" s="12"/>
      <c r="D321" s="12"/>
      <c r="E321" s="12"/>
      <c r="F321" s="12"/>
    </row>
    <row r="322" spans="1:6">
      <c r="A322" s="16"/>
      <c r="B322" s="12"/>
      <c r="C322" s="12"/>
      <c r="D322" s="12"/>
      <c r="E322" s="12"/>
      <c r="F322" s="12"/>
    </row>
    <row r="323" spans="1:6">
      <c r="A323" s="16"/>
      <c r="B323" s="12"/>
      <c r="C323" s="12"/>
      <c r="D323" s="12"/>
      <c r="E323" s="12"/>
      <c r="F323" s="12"/>
    </row>
    <row r="324" spans="1:6">
      <c r="A324" s="16"/>
      <c r="B324" s="12"/>
      <c r="C324" s="12"/>
      <c r="D324" s="12"/>
      <c r="E324" s="12"/>
      <c r="F324" s="12"/>
    </row>
    <row r="325" spans="1:6">
      <c r="A325" s="16"/>
      <c r="B325" s="12"/>
      <c r="C325" s="12"/>
      <c r="D325" s="12"/>
      <c r="E325" s="12"/>
      <c r="F325" s="12"/>
    </row>
    <row r="326" spans="1:6">
      <c r="A326" s="16"/>
      <c r="B326" s="12"/>
      <c r="C326" s="12"/>
      <c r="D326" s="12"/>
      <c r="E326" s="12"/>
      <c r="F326" s="12"/>
    </row>
    <row r="327" spans="1:6">
      <c r="A327" s="16"/>
      <c r="B327" s="12"/>
      <c r="C327" s="12"/>
      <c r="D327" s="12"/>
      <c r="E327" s="12"/>
      <c r="F327" s="12"/>
    </row>
    <row r="328" spans="1:6">
      <c r="A328" s="16"/>
      <c r="B328" s="12"/>
      <c r="C328" s="12"/>
      <c r="D328" s="12"/>
      <c r="E328" s="12"/>
      <c r="F328" s="12"/>
    </row>
    <row r="329" spans="1:6">
      <c r="A329" s="16"/>
      <c r="B329" s="12"/>
      <c r="C329" s="12"/>
      <c r="D329" s="12"/>
      <c r="E329" s="12"/>
      <c r="F329" s="12"/>
    </row>
    <row r="330" spans="1:6">
      <c r="A330" s="16"/>
      <c r="B330" s="12"/>
      <c r="C330" s="12"/>
      <c r="D330" s="12"/>
      <c r="E330" s="12"/>
      <c r="F330" s="12"/>
    </row>
    <row r="331" spans="1:6">
      <c r="A331" s="16"/>
      <c r="B331" s="12"/>
      <c r="C331" s="12"/>
      <c r="D331" s="12"/>
      <c r="E331" s="12"/>
      <c r="F331" s="12"/>
    </row>
    <row r="332" spans="1:6">
      <c r="A332" s="16"/>
      <c r="B332" s="12"/>
      <c r="C332" s="12"/>
      <c r="D332" s="12"/>
      <c r="E332" s="12"/>
      <c r="F332" s="12"/>
    </row>
    <row r="333" spans="1:6">
      <c r="A333" s="16"/>
      <c r="B333" s="12"/>
      <c r="C333" s="12"/>
      <c r="D333" s="12"/>
      <c r="E333" s="12"/>
      <c r="F333" s="12"/>
    </row>
    <row r="334" spans="1:6">
      <c r="A334" s="16"/>
      <c r="B334" s="12"/>
      <c r="C334" s="12"/>
      <c r="D334" s="12"/>
      <c r="E334" s="12"/>
      <c r="F334" s="12"/>
    </row>
    <row r="335" spans="1:6">
      <c r="A335" s="16"/>
      <c r="B335" s="12"/>
      <c r="C335" s="12"/>
      <c r="D335" s="12"/>
      <c r="E335" s="12"/>
      <c r="F335" s="12"/>
    </row>
    <row r="336" spans="1:6">
      <c r="A336" s="16"/>
      <c r="B336" s="12"/>
      <c r="C336" s="12"/>
      <c r="D336" s="12"/>
      <c r="E336" s="12"/>
      <c r="F336" s="12"/>
    </row>
    <row r="337" spans="1:6">
      <c r="A337" s="16"/>
      <c r="B337" s="12"/>
      <c r="C337" s="12"/>
      <c r="D337" s="12"/>
      <c r="E337" s="12"/>
      <c r="F337" s="12"/>
    </row>
    <row r="338" spans="1:6">
      <c r="A338" s="16"/>
      <c r="B338" s="12"/>
      <c r="C338" s="12"/>
      <c r="D338" s="12"/>
      <c r="E338" s="12"/>
      <c r="F338" s="12"/>
    </row>
    <row r="339" spans="1:6">
      <c r="A339" s="16"/>
      <c r="B339" s="12"/>
      <c r="C339" s="12"/>
      <c r="D339" s="12"/>
      <c r="E339" s="12"/>
      <c r="F339" s="12"/>
    </row>
    <row r="340" spans="1:6">
      <c r="A340" s="16"/>
      <c r="B340" s="12"/>
      <c r="C340" s="12"/>
      <c r="D340" s="12"/>
      <c r="E340" s="12"/>
      <c r="F340" s="12"/>
    </row>
    <row r="341" spans="1:6">
      <c r="A341" s="16"/>
      <c r="B341" s="12"/>
      <c r="C341" s="12"/>
      <c r="D341" s="12"/>
      <c r="E341" s="12"/>
      <c r="F341" s="12"/>
    </row>
    <row r="342" spans="1:6">
      <c r="A342" s="16"/>
      <c r="B342" s="12"/>
      <c r="C342" s="12"/>
      <c r="D342" s="12"/>
      <c r="E342" s="12"/>
      <c r="F342" s="12"/>
    </row>
    <row r="343" spans="1:6">
      <c r="A343" s="16"/>
      <c r="B343" s="12"/>
      <c r="C343" s="12"/>
      <c r="D343" s="12"/>
      <c r="E343" s="12"/>
      <c r="F343" s="12"/>
    </row>
    <row r="344" spans="1:6">
      <c r="A344" s="16"/>
      <c r="B344" s="12"/>
      <c r="C344" s="12"/>
      <c r="D344" s="12"/>
      <c r="E344" s="12"/>
      <c r="F344" s="12"/>
    </row>
    <row r="345" spans="1:6">
      <c r="A345" s="16"/>
      <c r="B345" s="12"/>
      <c r="C345" s="12"/>
      <c r="D345" s="12"/>
      <c r="E345" s="12"/>
      <c r="F345" s="12"/>
    </row>
    <row r="346" spans="1:6">
      <c r="A346" s="16"/>
      <c r="B346" s="12"/>
      <c r="C346" s="12"/>
      <c r="D346" s="12"/>
      <c r="E346" s="12"/>
      <c r="F346" s="12"/>
    </row>
    <row r="347" spans="1:6">
      <c r="A347" s="16"/>
      <c r="B347" s="12"/>
      <c r="C347" s="12"/>
      <c r="D347" s="12"/>
      <c r="E347" s="12"/>
      <c r="F347" s="12"/>
    </row>
    <row r="348" spans="1:6">
      <c r="A348" s="16"/>
      <c r="B348" s="12"/>
      <c r="C348" s="12"/>
      <c r="D348" s="12"/>
      <c r="E348" s="12"/>
      <c r="F348" s="12"/>
    </row>
    <row r="349" spans="1:6">
      <c r="A349" s="16"/>
      <c r="B349" s="12"/>
      <c r="C349" s="12"/>
      <c r="D349" s="12"/>
      <c r="E349" s="12"/>
      <c r="F349" s="12"/>
    </row>
    <row r="350" spans="1:6">
      <c r="A350" s="16"/>
      <c r="B350" s="12"/>
      <c r="C350" s="12"/>
      <c r="D350" s="12"/>
      <c r="E350" s="12"/>
      <c r="F350" s="12"/>
    </row>
    <row r="351" spans="1:6">
      <c r="A351" s="16"/>
      <c r="B351" s="12"/>
      <c r="C351" s="12"/>
      <c r="D351" s="12"/>
      <c r="E351" s="12"/>
      <c r="F351" s="12"/>
    </row>
    <row r="352" spans="1:6">
      <c r="A352" s="16"/>
      <c r="B352" s="12"/>
      <c r="C352" s="12"/>
      <c r="D352" s="12"/>
      <c r="E352" s="12"/>
      <c r="F352" s="12"/>
    </row>
    <row r="353" spans="1:6">
      <c r="A353" s="16"/>
      <c r="B353" s="12"/>
      <c r="C353" s="12"/>
      <c r="D353" s="12"/>
      <c r="E353" s="12"/>
      <c r="F353" s="12"/>
    </row>
    <row r="354" spans="1:6">
      <c r="A354" s="16"/>
      <c r="B354" s="12"/>
      <c r="C354" s="12"/>
      <c r="D354" s="12"/>
      <c r="E354" s="12"/>
      <c r="F354" s="12"/>
    </row>
    <row r="355" spans="1:6">
      <c r="A355" s="16"/>
      <c r="B355" s="12"/>
      <c r="C355" s="12"/>
      <c r="D355" s="12"/>
      <c r="E355" s="12"/>
      <c r="F355" s="12"/>
    </row>
    <row r="356" spans="1:6">
      <c r="A356" s="16"/>
      <c r="B356" s="12"/>
      <c r="C356" s="12"/>
      <c r="D356" s="12"/>
      <c r="E356" s="12"/>
      <c r="F356" s="12"/>
    </row>
    <row r="357" spans="1:6">
      <c r="A357" s="16"/>
      <c r="B357" s="12"/>
      <c r="C357" s="12"/>
      <c r="D357" s="12"/>
      <c r="E357" s="12"/>
      <c r="F357" s="12"/>
    </row>
    <row r="358" spans="1:6">
      <c r="A358" s="16"/>
      <c r="B358" s="12"/>
      <c r="C358" s="12"/>
      <c r="D358" s="12"/>
      <c r="E358" s="12"/>
      <c r="F358" s="12"/>
    </row>
    <row r="359" spans="1:6">
      <c r="A359" s="16"/>
      <c r="B359" s="12"/>
      <c r="C359" s="12"/>
      <c r="D359" s="12"/>
      <c r="E359" s="12"/>
      <c r="F359" s="12"/>
    </row>
    <row r="360" spans="1:6">
      <c r="A360" s="16"/>
      <c r="B360" s="12"/>
      <c r="C360" s="12"/>
      <c r="D360" s="12"/>
      <c r="E360" s="12"/>
      <c r="F360" s="12"/>
    </row>
    <row r="361" spans="1:6">
      <c r="A361" s="16"/>
      <c r="B361" s="12"/>
      <c r="C361" s="12"/>
      <c r="D361" s="12"/>
      <c r="E361" s="12"/>
      <c r="F361" s="12"/>
    </row>
    <row r="362" spans="1:6">
      <c r="A362" s="16"/>
      <c r="B362" s="12"/>
      <c r="C362" s="12"/>
      <c r="D362" s="12"/>
      <c r="E362" s="12"/>
      <c r="F362" s="12"/>
    </row>
    <row r="363" spans="1:6">
      <c r="A363" s="16"/>
      <c r="B363" s="12"/>
      <c r="C363" s="12"/>
      <c r="D363" s="12"/>
      <c r="E363" s="12"/>
      <c r="F363" s="12"/>
    </row>
    <row r="364" spans="1:6">
      <c r="A364" s="16"/>
      <c r="B364" s="12"/>
      <c r="C364" s="12"/>
      <c r="D364" s="12"/>
      <c r="E364" s="12"/>
      <c r="F364" s="12"/>
    </row>
    <row r="365" spans="1:6">
      <c r="A365" s="16"/>
      <c r="B365" s="12"/>
      <c r="C365" s="12"/>
      <c r="D365" s="12"/>
      <c r="E365" s="12"/>
      <c r="F365" s="12"/>
    </row>
    <row r="366" spans="1:6">
      <c r="A366" s="16"/>
      <c r="B366" s="12"/>
      <c r="C366" s="12"/>
      <c r="D366" s="12"/>
      <c r="E366" s="12"/>
      <c r="F366" s="12"/>
    </row>
    <row r="367" spans="1:6">
      <c r="A367" s="16"/>
      <c r="B367" s="12"/>
      <c r="C367" s="12"/>
      <c r="D367" s="12"/>
      <c r="E367" s="12"/>
      <c r="F367" s="12"/>
    </row>
    <row r="368" spans="1:6">
      <c r="A368" s="16"/>
      <c r="B368" s="12"/>
      <c r="C368" s="12"/>
      <c r="D368" s="12"/>
      <c r="E368" s="12"/>
      <c r="F368" s="12"/>
    </row>
    <row r="369" spans="1:6">
      <c r="A369" s="16"/>
      <c r="B369" s="12"/>
      <c r="C369" s="12"/>
      <c r="D369" s="12"/>
      <c r="E369" s="12"/>
      <c r="F369" s="12"/>
    </row>
    <row r="370" spans="1:6">
      <c r="A370" s="16"/>
      <c r="B370" s="12"/>
      <c r="C370" s="12"/>
      <c r="D370" s="12"/>
      <c r="E370" s="12"/>
      <c r="F370" s="12"/>
    </row>
    <row r="371" spans="1:6">
      <c r="A371" s="16"/>
      <c r="B371" s="12"/>
      <c r="C371" s="12"/>
      <c r="D371" s="12"/>
      <c r="E371" s="12"/>
      <c r="F371" s="12"/>
    </row>
    <row r="372" spans="1:6">
      <c r="A372" s="16"/>
      <c r="B372" s="12"/>
      <c r="C372" s="12"/>
      <c r="D372" s="12"/>
      <c r="E372" s="12"/>
      <c r="F372" s="12"/>
    </row>
    <row r="373" spans="1:6">
      <c r="A373" s="16"/>
      <c r="B373" s="12"/>
      <c r="C373" s="12"/>
      <c r="D373" s="12"/>
      <c r="E373" s="12"/>
      <c r="F373" s="12"/>
    </row>
    <row r="374" spans="1:6">
      <c r="A374" s="16"/>
      <c r="B374" s="12"/>
      <c r="C374" s="12"/>
      <c r="D374" s="12"/>
      <c r="E374" s="12"/>
      <c r="F374" s="12"/>
    </row>
    <row r="375" spans="1:6">
      <c r="A375" s="16"/>
      <c r="B375" s="12"/>
      <c r="C375" s="12"/>
      <c r="D375" s="12"/>
      <c r="E375" s="12"/>
      <c r="F375" s="12"/>
    </row>
    <row r="376" spans="1:6">
      <c r="A376" s="16"/>
      <c r="B376" s="12"/>
      <c r="C376" s="12"/>
      <c r="D376" s="12"/>
      <c r="E376" s="12"/>
      <c r="F376" s="12"/>
    </row>
    <row r="377" spans="1:6">
      <c r="A377" s="16"/>
      <c r="B377" s="12"/>
      <c r="C377" s="12"/>
      <c r="D377" s="12"/>
      <c r="E377" s="12"/>
      <c r="F377" s="12"/>
    </row>
    <row r="378" spans="1:6">
      <c r="A378" s="16"/>
      <c r="B378" s="12"/>
      <c r="C378" s="12"/>
      <c r="D378" s="12"/>
      <c r="E378" s="12"/>
      <c r="F378" s="12"/>
    </row>
    <row r="379" spans="1:6">
      <c r="A379" s="16"/>
      <c r="B379" s="12"/>
      <c r="C379" s="12"/>
      <c r="D379" s="12"/>
      <c r="E379" s="12"/>
      <c r="F379" s="12"/>
    </row>
    <row r="380" spans="1:6">
      <c r="A380" s="16"/>
      <c r="B380" s="12"/>
      <c r="C380" s="12"/>
      <c r="D380" s="12"/>
      <c r="E380" s="12"/>
      <c r="F380" s="12"/>
    </row>
    <row r="381" spans="1:6">
      <c r="A381" s="16"/>
      <c r="B381" s="12"/>
      <c r="C381" s="12"/>
      <c r="D381" s="12"/>
      <c r="E381" s="12"/>
      <c r="F381" s="12"/>
    </row>
    <row r="382" spans="1:6">
      <c r="A382" s="16"/>
      <c r="B382" s="12"/>
      <c r="C382" s="12"/>
      <c r="D382" s="12"/>
      <c r="E382" s="12"/>
      <c r="F382" s="12"/>
    </row>
    <row r="383" spans="1:6">
      <c r="A383" s="16"/>
      <c r="B383" s="12"/>
      <c r="C383" s="12"/>
      <c r="D383" s="12"/>
      <c r="E383" s="12"/>
      <c r="F383" s="12"/>
    </row>
    <row r="384" spans="1:6">
      <c r="A384" s="16"/>
      <c r="B384" s="12"/>
      <c r="C384" s="12"/>
      <c r="D384" s="12"/>
      <c r="E384" s="12"/>
      <c r="F384" s="12"/>
    </row>
    <row r="385" spans="1:6">
      <c r="A385" s="16"/>
      <c r="B385" s="12"/>
      <c r="C385" s="12"/>
      <c r="D385" s="12"/>
      <c r="E385" s="12"/>
      <c r="F385" s="12"/>
    </row>
    <row r="386" spans="1:6">
      <c r="A386" s="16"/>
      <c r="B386" s="12"/>
      <c r="C386" s="12"/>
      <c r="D386" s="12"/>
      <c r="E386" s="12"/>
      <c r="F386" s="12"/>
    </row>
    <row r="387" spans="1:6">
      <c r="A387" s="16"/>
      <c r="B387" s="12"/>
      <c r="C387" s="12"/>
      <c r="D387" s="12"/>
      <c r="E387" s="12"/>
      <c r="F387" s="12"/>
    </row>
    <row r="388" spans="1:6">
      <c r="A388" s="16"/>
      <c r="B388" s="12"/>
      <c r="C388" s="12"/>
      <c r="D388" s="12"/>
      <c r="E388" s="12"/>
      <c r="F388" s="12"/>
    </row>
    <row r="389" spans="1:6">
      <c r="A389" s="16"/>
      <c r="B389" s="12"/>
      <c r="C389" s="12"/>
      <c r="D389" s="12"/>
      <c r="E389" s="12"/>
      <c r="F389" s="12"/>
    </row>
    <row r="390" spans="1:6">
      <c r="A390" s="16"/>
      <c r="B390" s="12"/>
      <c r="C390" s="12"/>
      <c r="D390" s="12"/>
      <c r="E390" s="12"/>
      <c r="F390" s="12"/>
    </row>
    <row r="391" spans="1:6">
      <c r="A391" s="16"/>
      <c r="B391" s="12"/>
      <c r="C391" s="12"/>
      <c r="D391" s="12"/>
      <c r="E391" s="12"/>
      <c r="F391" s="12"/>
    </row>
    <row r="392" spans="1:6">
      <c r="A392" s="16"/>
      <c r="B392" s="12"/>
      <c r="C392" s="12"/>
      <c r="D392" s="12"/>
      <c r="E392" s="12"/>
      <c r="F392" s="12"/>
    </row>
    <row r="393" spans="1:6">
      <c r="A393" s="16"/>
      <c r="B393" s="12"/>
      <c r="C393" s="12"/>
      <c r="D393" s="12"/>
      <c r="E393" s="12"/>
      <c r="F393" s="12"/>
    </row>
    <row r="394" spans="1:6">
      <c r="A394" s="16"/>
      <c r="B394" s="12"/>
      <c r="C394" s="12"/>
      <c r="D394" s="12"/>
      <c r="E394" s="12"/>
      <c r="F394" s="12"/>
    </row>
    <row r="395" spans="1:6">
      <c r="A395" s="16"/>
      <c r="B395" s="12"/>
      <c r="C395" s="12"/>
      <c r="D395" s="12"/>
      <c r="E395" s="12"/>
      <c r="F395" s="12"/>
    </row>
    <row r="396" spans="1:6">
      <c r="A396" s="16"/>
      <c r="B396" s="12"/>
      <c r="C396" s="12"/>
      <c r="D396" s="12"/>
      <c r="E396" s="12"/>
      <c r="F396" s="12"/>
    </row>
    <row r="397" spans="1:6">
      <c r="A397" s="16"/>
      <c r="B397" s="12"/>
      <c r="C397" s="12"/>
      <c r="D397" s="12"/>
      <c r="E397" s="12"/>
      <c r="F397" s="12"/>
    </row>
    <row r="398" spans="1:6">
      <c r="A398" s="16"/>
      <c r="B398" s="12"/>
      <c r="C398" s="12"/>
      <c r="D398" s="12"/>
      <c r="E398" s="12"/>
      <c r="F398" s="12"/>
    </row>
    <row r="399" spans="1:6">
      <c r="A399" s="16"/>
      <c r="B399" s="12"/>
      <c r="C399" s="12"/>
      <c r="D399" s="12"/>
      <c r="E399" s="12"/>
      <c r="F399" s="12"/>
    </row>
    <row r="400" spans="1:6">
      <c r="A400" s="16"/>
      <c r="B400" s="12"/>
      <c r="C400" s="12"/>
      <c r="D400" s="12"/>
      <c r="E400" s="12"/>
      <c r="F400" s="12"/>
    </row>
    <row r="401" spans="1:6">
      <c r="A401" s="16"/>
      <c r="B401" s="12"/>
      <c r="C401" s="12"/>
      <c r="D401" s="12"/>
      <c r="E401" s="12"/>
      <c r="F401" s="12"/>
    </row>
    <row r="402" spans="1:6">
      <c r="A402" s="16"/>
      <c r="B402" s="12"/>
      <c r="C402" s="12"/>
      <c r="D402" s="12"/>
      <c r="E402" s="12"/>
      <c r="F402" s="12"/>
    </row>
    <row r="403" spans="1:6">
      <c r="A403" s="16"/>
      <c r="B403" s="12"/>
      <c r="C403" s="12"/>
      <c r="D403" s="12"/>
      <c r="E403" s="12"/>
      <c r="F403" s="12"/>
    </row>
    <row r="404" spans="1:6">
      <c r="A404" s="16"/>
      <c r="B404" s="12"/>
      <c r="C404" s="12"/>
      <c r="D404" s="12"/>
      <c r="E404" s="12"/>
      <c r="F404" s="12"/>
    </row>
    <row r="405" spans="1:6">
      <c r="A405" s="16"/>
      <c r="B405" s="12"/>
      <c r="C405" s="12"/>
      <c r="D405" s="12"/>
      <c r="E405" s="12"/>
      <c r="F405" s="12"/>
    </row>
    <row r="406" spans="1:6">
      <c r="A406" s="16"/>
      <c r="B406" s="12"/>
      <c r="C406" s="12"/>
      <c r="D406" s="12"/>
      <c r="E406" s="12"/>
      <c r="F406" s="12"/>
    </row>
    <row r="407" spans="1:6">
      <c r="A407" s="16"/>
      <c r="B407" s="12"/>
      <c r="C407" s="12"/>
      <c r="D407" s="12"/>
      <c r="E407" s="12"/>
      <c r="F407" s="12"/>
    </row>
    <row r="408" spans="1:6">
      <c r="A408" s="16"/>
      <c r="B408" s="12"/>
      <c r="C408" s="12"/>
      <c r="D408" s="12"/>
      <c r="E408" s="12"/>
      <c r="F408" s="12"/>
    </row>
    <row r="409" spans="1:6">
      <c r="A409" s="16"/>
      <c r="B409" s="12"/>
      <c r="C409" s="12"/>
      <c r="D409" s="12"/>
      <c r="E409" s="12"/>
      <c r="F409" s="12"/>
    </row>
    <row r="410" spans="1:6">
      <c r="A410" s="16"/>
      <c r="B410" s="12"/>
      <c r="C410" s="12"/>
      <c r="D410" s="12"/>
      <c r="E410" s="12"/>
      <c r="F410" s="12"/>
    </row>
    <row r="411" spans="1:6">
      <c r="A411" s="16"/>
      <c r="B411" s="12"/>
      <c r="C411" s="12"/>
      <c r="D411" s="12"/>
      <c r="E411" s="12"/>
      <c r="F411" s="12"/>
    </row>
    <row r="412" spans="1:6">
      <c r="A412" s="16"/>
      <c r="B412" s="12"/>
      <c r="C412" s="12"/>
      <c r="D412" s="12"/>
      <c r="E412" s="12"/>
      <c r="F412" s="12"/>
    </row>
    <row r="413" spans="1:6">
      <c r="A413" s="16"/>
      <c r="B413" s="12"/>
      <c r="C413" s="12"/>
      <c r="D413" s="12"/>
      <c r="E413" s="12"/>
      <c r="F413" s="12"/>
    </row>
    <row r="414" spans="1:6">
      <c r="A414" s="16"/>
      <c r="B414" s="12"/>
      <c r="C414" s="12"/>
      <c r="D414" s="12"/>
      <c r="E414" s="12"/>
      <c r="F414" s="12"/>
    </row>
    <row r="415" spans="1:6">
      <c r="A415" s="16"/>
      <c r="B415" s="12"/>
      <c r="C415" s="12"/>
      <c r="D415" s="12"/>
      <c r="E415" s="12"/>
      <c r="F415" s="12"/>
    </row>
    <row r="416" spans="1:6">
      <c r="A416" s="16"/>
      <c r="B416" s="12"/>
      <c r="C416" s="12"/>
      <c r="D416" s="12"/>
      <c r="E416" s="12"/>
      <c r="F416" s="12"/>
    </row>
    <row r="417" spans="1:6">
      <c r="A417" s="16"/>
      <c r="B417" s="12"/>
      <c r="C417" s="12"/>
      <c r="D417" s="12"/>
      <c r="E417" s="12"/>
      <c r="F417" s="12"/>
    </row>
    <row r="418" spans="1:6">
      <c r="A418" s="16"/>
      <c r="B418" s="12"/>
      <c r="C418" s="12"/>
      <c r="D418" s="12"/>
      <c r="E418" s="12"/>
      <c r="F418" s="12"/>
    </row>
    <row r="419" spans="1:6">
      <c r="A419" s="16"/>
      <c r="B419" s="12"/>
      <c r="C419" s="12"/>
      <c r="D419" s="12"/>
      <c r="E419" s="12"/>
      <c r="F419" s="12"/>
    </row>
    <row r="420" spans="1:6">
      <c r="A420" s="16"/>
      <c r="B420" s="12"/>
      <c r="C420" s="12"/>
      <c r="D420" s="12"/>
      <c r="E420" s="12"/>
      <c r="F420" s="12"/>
    </row>
    <row r="421" spans="1:6">
      <c r="A421" s="16"/>
      <c r="B421" s="12"/>
      <c r="C421" s="12"/>
      <c r="D421" s="12"/>
      <c r="E421" s="12"/>
      <c r="F421" s="12"/>
    </row>
    <row r="422" spans="1:6">
      <c r="A422" s="16"/>
      <c r="B422" s="12"/>
      <c r="C422" s="12"/>
      <c r="D422" s="12"/>
      <c r="E422" s="12"/>
      <c r="F422" s="12"/>
    </row>
    <row r="423" spans="1:6">
      <c r="A423" s="16"/>
      <c r="B423" s="12"/>
      <c r="C423" s="12"/>
      <c r="D423" s="12"/>
      <c r="E423" s="12"/>
      <c r="F423" s="12"/>
    </row>
    <row r="424" spans="1:6">
      <c r="A424" s="16"/>
      <c r="B424" s="12"/>
      <c r="C424" s="12"/>
      <c r="D424" s="12"/>
      <c r="E424" s="12"/>
      <c r="F424" s="12"/>
    </row>
    <row r="425" spans="1:6">
      <c r="A425" s="16"/>
      <c r="B425" s="12"/>
      <c r="C425" s="12"/>
      <c r="D425" s="12"/>
      <c r="E425" s="12"/>
      <c r="F425" s="12"/>
    </row>
    <row r="426" spans="1:6">
      <c r="A426" s="16"/>
      <c r="B426" s="12"/>
      <c r="C426" s="12"/>
      <c r="D426" s="12"/>
      <c r="E426" s="12"/>
      <c r="F426" s="12"/>
    </row>
    <row r="427" spans="1:6">
      <c r="A427" s="16"/>
      <c r="B427" s="12"/>
      <c r="C427" s="12"/>
      <c r="D427" s="12"/>
      <c r="E427" s="12"/>
      <c r="F427" s="12"/>
    </row>
    <row r="428" spans="1:6">
      <c r="A428" s="16"/>
      <c r="B428" s="12"/>
      <c r="C428" s="12"/>
      <c r="D428" s="12"/>
      <c r="E428" s="12"/>
      <c r="F428" s="12"/>
    </row>
    <row r="429" spans="1:6">
      <c r="A429" s="16"/>
      <c r="B429" s="12"/>
      <c r="C429" s="12"/>
      <c r="D429" s="12"/>
      <c r="E429" s="12"/>
      <c r="F429" s="12"/>
    </row>
    <row r="430" spans="1:6">
      <c r="A430" s="16"/>
      <c r="B430" s="12"/>
      <c r="C430" s="12"/>
      <c r="D430" s="12"/>
      <c r="E430" s="12"/>
      <c r="F430" s="12"/>
    </row>
    <row r="431" spans="1:6">
      <c r="A431" s="16"/>
      <c r="B431" s="12"/>
      <c r="C431" s="12"/>
      <c r="D431" s="12"/>
      <c r="E431" s="12"/>
      <c r="F431" s="12"/>
    </row>
    <row r="432" spans="1:6">
      <c r="A432" s="16"/>
      <c r="B432" s="12"/>
      <c r="C432" s="12"/>
      <c r="D432" s="12"/>
      <c r="E432" s="12"/>
      <c r="F432" s="12"/>
    </row>
    <row r="433" spans="1:6">
      <c r="A433" s="16"/>
      <c r="B433" s="12"/>
      <c r="C433" s="12"/>
      <c r="D433" s="12"/>
      <c r="E433" s="12"/>
      <c r="F433" s="12"/>
    </row>
    <row r="434" spans="1:6">
      <c r="A434" s="16"/>
      <c r="B434" s="12"/>
      <c r="C434" s="12"/>
      <c r="D434" s="12"/>
      <c r="E434" s="12"/>
      <c r="F434" s="12"/>
    </row>
    <row r="435" spans="1:6">
      <c r="A435" s="16"/>
      <c r="B435" s="12"/>
      <c r="C435" s="12"/>
      <c r="D435" s="12"/>
      <c r="E435" s="12"/>
      <c r="F435" s="12"/>
    </row>
    <row r="436" spans="1:6">
      <c r="A436" s="16"/>
      <c r="B436" s="12"/>
      <c r="C436" s="12"/>
      <c r="D436" s="12"/>
      <c r="E436" s="12"/>
      <c r="F436" s="12"/>
    </row>
    <row r="437" spans="1:6">
      <c r="A437" s="16"/>
      <c r="B437" s="12"/>
      <c r="C437" s="12"/>
      <c r="D437" s="12"/>
      <c r="E437" s="12"/>
      <c r="F437" s="12"/>
    </row>
    <row r="438" spans="1:6">
      <c r="A438" s="16"/>
      <c r="B438" s="12"/>
      <c r="C438" s="12"/>
      <c r="D438" s="12"/>
      <c r="E438" s="12"/>
      <c r="F438" s="12"/>
    </row>
    <row r="439" spans="1:6">
      <c r="A439" s="16"/>
      <c r="B439" s="12"/>
      <c r="C439" s="12"/>
      <c r="D439" s="12"/>
      <c r="E439" s="12"/>
      <c r="F439" s="12"/>
    </row>
    <row r="440" spans="1:6">
      <c r="A440" s="16"/>
      <c r="B440" s="12"/>
      <c r="C440" s="12"/>
      <c r="D440" s="12"/>
      <c r="E440" s="12"/>
      <c r="F440" s="12"/>
    </row>
    <row r="441" spans="1:6">
      <c r="A441" s="16"/>
      <c r="B441" s="12"/>
      <c r="C441" s="12"/>
      <c r="D441" s="12"/>
      <c r="E441" s="12"/>
      <c r="F441" s="12"/>
    </row>
    <row r="442" spans="1:6">
      <c r="A442" s="16"/>
      <c r="B442" s="12"/>
      <c r="C442" s="12"/>
      <c r="D442" s="12"/>
      <c r="E442" s="12"/>
      <c r="F442" s="12"/>
    </row>
    <row r="443" spans="1:6">
      <c r="A443" s="16"/>
      <c r="B443" s="12"/>
      <c r="C443" s="12"/>
      <c r="D443" s="12"/>
      <c r="E443" s="12"/>
      <c r="F443" s="12"/>
    </row>
    <row r="444" spans="1:6">
      <c r="A444" s="16"/>
      <c r="B444" s="12"/>
      <c r="C444" s="12"/>
      <c r="D444" s="12"/>
      <c r="E444" s="12"/>
      <c r="F444" s="12"/>
    </row>
    <row r="445" spans="1:6">
      <c r="A445" s="16"/>
      <c r="B445" s="12"/>
      <c r="C445" s="12"/>
      <c r="D445" s="12"/>
      <c r="E445" s="12"/>
      <c r="F445" s="12"/>
    </row>
    <row r="446" spans="1:6">
      <c r="A446" s="16"/>
      <c r="B446" s="12"/>
      <c r="C446" s="12"/>
      <c r="D446" s="12"/>
      <c r="E446" s="12"/>
      <c r="F446" s="12"/>
    </row>
    <row r="447" spans="1:6">
      <c r="A447" s="16"/>
      <c r="B447" s="12"/>
      <c r="C447" s="12"/>
      <c r="D447" s="12"/>
      <c r="E447" s="12"/>
      <c r="F447" s="12"/>
    </row>
    <row r="448" spans="1:6">
      <c r="A448" s="16"/>
      <c r="B448" s="12"/>
      <c r="C448" s="12"/>
      <c r="D448" s="12"/>
      <c r="E448" s="12"/>
      <c r="F448" s="12"/>
    </row>
    <row r="449" spans="1:6">
      <c r="A449" s="16"/>
      <c r="B449" s="12"/>
      <c r="C449" s="12"/>
      <c r="D449" s="12"/>
      <c r="E449" s="12"/>
      <c r="F449" s="12"/>
    </row>
    <row r="450" spans="1:6">
      <c r="A450" s="16"/>
      <c r="B450" s="12"/>
      <c r="C450" s="12"/>
      <c r="D450" s="12"/>
      <c r="E450" s="12"/>
      <c r="F450" s="12"/>
    </row>
    <row r="451" spans="1:6">
      <c r="A451" s="16"/>
      <c r="B451" s="12"/>
      <c r="C451" s="12"/>
      <c r="D451" s="12"/>
      <c r="E451" s="12"/>
      <c r="F451" s="12"/>
    </row>
    <row r="452" spans="1:6">
      <c r="A452" s="16"/>
      <c r="B452" s="12"/>
      <c r="C452" s="12"/>
      <c r="D452" s="12"/>
      <c r="E452" s="12"/>
      <c r="F452" s="12"/>
    </row>
    <row r="453" spans="1:6">
      <c r="A453" s="16"/>
      <c r="B453" s="12"/>
      <c r="C453" s="12"/>
      <c r="D453" s="12"/>
      <c r="E453" s="12"/>
      <c r="F453" s="12"/>
    </row>
    <row r="454" spans="1:6">
      <c r="A454" s="16"/>
      <c r="B454" s="12"/>
      <c r="C454" s="12"/>
      <c r="D454" s="12"/>
      <c r="E454" s="12"/>
      <c r="F454" s="12"/>
    </row>
    <row r="455" spans="1:6">
      <c r="A455" s="16"/>
      <c r="B455" s="12"/>
      <c r="C455" s="12"/>
      <c r="D455" s="12"/>
      <c r="E455" s="12"/>
      <c r="F455" s="12"/>
    </row>
    <row r="456" spans="1:6">
      <c r="A456" s="16"/>
      <c r="B456" s="12"/>
      <c r="C456" s="12"/>
      <c r="D456" s="12"/>
      <c r="E456" s="12"/>
      <c r="F456" s="12"/>
    </row>
    <row r="457" spans="1:6">
      <c r="A457" s="16"/>
      <c r="B457" s="12"/>
      <c r="C457" s="12"/>
      <c r="D457" s="12"/>
      <c r="E457" s="12"/>
      <c r="F457" s="12"/>
    </row>
    <row r="458" spans="1:6">
      <c r="A458" s="16"/>
      <c r="B458" s="12"/>
      <c r="C458" s="12"/>
      <c r="D458" s="12"/>
      <c r="E458" s="12"/>
      <c r="F458" s="12"/>
    </row>
    <row r="459" spans="1:6">
      <c r="A459" s="16"/>
      <c r="B459" s="12"/>
      <c r="C459" s="12"/>
      <c r="D459" s="12"/>
      <c r="E459" s="12"/>
      <c r="F459" s="12"/>
    </row>
    <row r="460" spans="1:6">
      <c r="A460" s="16"/>
      <c r="B460" s="12"/>
      <c r="C460" s="12"/>
      <c r="D460" s="12"/>
      <c r="E460" s="12"/>
      <c r="F460" s="12"/>
    </row>
    <row r="461" spans="1:6">
      <c r="A461" s="16"/>
      <c r="B461" s="12"/>
      <c r="C461" s="12"/>
      <c r="D461" s="12"/>
      <c r="E461" s="12"/>
      <c r="F461" s="12"/>
    </row>
    <row r="462" spans="1:6">
      <c r="A462" s="16"/>
      <c r="B462" s="12"/>
      <c r="C462" s="12"/>
      <c r="D462" s="12"/>
      <c r="E462" s="12"/>
      <c r="F462" s="12"/>
    </row>
    <row r="463" spans="1:6">
      <c r="A463" s="16"/>
      <c r="B463" s="12"/>
      <c r="C463" s="12"/>
      <c r="D463" s="12"/>
      <c r="E463" s="12"/>
      <c r="F463" s="12"/>
    </row>
    <row r="464" spans="1:6">
      <c r="A464" s="16"/>
      <c r="B464" s="12"/>
      <c r="C464" s="12"/>
      <c r="D464" s="12"/>
      <c r="E464" s="12"/>
      <c r="F464" s="12"/>
    </row>
    <row r="465" spans="1:6">
      <c r="A465" s="16"/>
      <c r="B465" s="12"/>
      <c r="C465" s="12"/>
      <c r="D465" s="12"/>
      <c r="E465" s="12"/>
      <c r="F465" s="12"/>
    </row>
    <row r="466" spans="1:6">
      <c r="A466" s="16"/>
      <c r="B466" s="12"/>
      <c r="C466" s="12"/>
      <c r="D466" s="12"/>
      <c r="E466" s="12"/>
      <c r="F466" s="12"/>
    </row>
    <row r="467" spans="1:6">
      <c r="A467" s="16"/>
      <c r="B467" s="12"/>
      <c r="C467" s="12"/>
      <c r="D467" s="12"/>
      <c r="E467" s="12"/>
      <c r="F467" s="12"/>
    </row>
    <row r="468" spans="1:6">
      <c r="A468" s="16"/>
      <c r="B468" s="12"/>
      <c r="C468" s="12"/>
      <c r="D468" s="12"/>
      <c r="E468" s="12"/>
      <c r="F468" s="12"/>
    </row>
    <row r="469" spans="1:6">
      <c r="A469" s="16"/>
      <c r="B469" s="12"/>
      <c r="C469" s="12"/>
      <c r="D469" s="12"/>
      <c r="E469" s="12"/>
      <c r="F469" s="12"/>
    </row>
    <row r="470" spans="1:6">
      <c r="A470" s="16"/>
      <c r="B470" s="12"/>
      <c r="C470" s="12"/>
      <c r="D470" s="12"/>
      <c r="E470" s="12"/>
      <c r="F470" s="12"/>
    </row>
    <row r="471" spans="1:6">
      <c r="A471" s="16"/>
      <c r="B471" s="12"/>
      <c r="C471" s="12"/>
      <c r="D471" s="12"/>
      <c r="E471" s="12"/>
      <c r="F471" s="12"/>
    </row>
    <row r="472" spans="1:6">
      <c r="A472" s="16"/>
      <c r="B472" s="12"/>
      <c r="C472" s="12"/>
      <c r="D472" s="12"/>
      <c r="E472" s="12"/>
      <c r="F472" s="12"/>
    </row>
    <row r="473" spans="1:6">
      <c r="A473" s="16"/>
      <c r="B473" s="12"/>
      <c r="C473" s="12"/>
      <c r="D473" s="12"/>
      <c r="E473" s="12"/>
      <c r="F473" s="12"/>
    </row>
    <row r="474" spans="1:6">
      <c r="A474" s="16"/>
      <c r="B474" s="12"/>
      <c r="C474" s="12"/>
      <c r="D474" s="12"/>
      <c r="E474" s="12"/>
      <c r="F474" s="12"/>
    </row>
    <row r="475" spans="1:6">
      <c r="A475" s="16"/>
      <c r="B475" s="12"/>
      <c r="C475" s="12"/>
      <c r="D475" s="12"/>
      <c r="E475" s="12"/>
      <c r="F475" s="12"/>
    </row>
    <row r="476" spans="1:6">
      <c r="A476" s="16"/>
      <c r="B476" s="12"/>
      <c r="C476" s="12"/>
      <c r="D476" s="12"/>
      <c r="E476" s="12"/>
      <c r="F476" s="12"/>
    </row>
    <row r="477" spans="1:6">
      <c r="A477" s="16"/>
      <c r="B477" s="12"/>
      <c r="C477" s="12"/>
      <c r="D477" s="12"/>
      <c r="E477" s="12"/>
      <c r="F477" s="12"/>
    </row>
    <row r="478" spans="1:6">
      <c r="A478" s="16"/>
      <c r="B478" s="12"/>
      <c r="C478" s="12"/>
      <c r="D478" s="12"/>
      <c r="E478" s="12"/>
      <c r="F478" s="12"/>
    </row>
    <row r="479" spans="1:6">
      <c r="A479" s="16"/>
      <c r="B479" s="12"/>
      <c r="C479" s="12"/>
      <c r="D479" s="12"/>
      <c r="E479" s="12"/>
      <c r="F479" s="12"/>
    </row>
    <row r="480" spans="1:6">
      <c r="A480" s="16"/>
      <c r="B480" s="12"/>
      <c r="C480" s="12"/>
      <c r="D480" s="12"/>
      <c r="E480" s="12"/>
      <c r="F480" s="12"/>
    </row>
    <row r="481" spans="1:6">
      <c r="A481" s="16"/>
      <c r="B481" s="12"/>
      <c r="C481" s="12"/>
      <c r="D481" s="12"/>
      <c r="E481" s="12"/>
      <c r="F481" s="12"/>
    </row>
    <row r="482" spans="1:6">
      <c r="A482" s="16"/>
      <c r="B482" s="12"/>
      <c r="C482" s="12"/>
      <c r="D482" s="12"/>
      <c r="E482" s="12"/>
      <c r="F482" s="12"/>
    </row>
    <row r="483" spans="1:6">
      <c r="A483" s="16"/>
      <c r="B483" s="12"/>
      <c r="C483" s="12"/>
      <c r="D483" s="12"/>
      <c r="E483" s="12"/>
      <c r="F483" s="12"/>
    </row>
    <row r="484" spans="1:6">
      <c r="A484" s="16"/>
      <c r="B484" s="12"/>
      <c r="C484" s="12"/>
      <c r="D484" s="12"/>
      <c r="E484" s="12"/>
      <c r="F484" s="12"/>
    </row>
    <row r="485" spans="1:6">
      <c r="A485" s="16"/>
      <c r="B485" s="12"/>
      <c r="C485" s="12"/>
      <c r="D485" s="12"/>
      <c r="E485" s="12"/>
      <c r="F485" s="12"/>
    </row>
    <row r="486" spans="1:6">
      <c r="A486" s="16"/>
      <c r="B486" s="12"/>
      <c r="C486" s="12"/>
      <c r="D486" s="12"/>
      <c r="E486" s="12"/>
      <c r="F486" s="12"/>
    </row>
    <row r="487" spans="1:6">
      <c r="A487" s="16"/>
      <c r="B487" s="12"/>
      <c r="C487" s="12"/>
      <c r="D487" s="12"/>
      <c r="E487" s="12"/>
      <c r="F487" s="12"/>
    </row>
    <row r="488" spans="1:6">
      <c r="A488" s="16"/>
      <c r="B488" s="12"/>
      <c r="C488" s="12"/>
      <c r="D488" s="12"/>
      <c r="E488" s="12"/>
      <c r="F488" s="12"/>
    </row>
    <row r="489" spans="1:6">
      <c r="A489" s="16"/>
      <c r="B489" s="12"/>
      <c r="C489" s="12"/>
      <c r="D489" s="12"/>
      <c r="E489" s="12"/>
      <c r="F489" s="12"/>
    </row>
    <row r="490" spans="1:6">
      <c r="A490" s="16"/>
      <c r="B490" s="12"/>
      <c r="C490" s="12"/>
      <c r="D490" s="12"/>
      <c r="E490" s="12"/>
      <c r="F490" s="12"/>
    </row>
    <row r="491" spans="1:6">
      <c r="A491" s="16"/>
      <c r="B491" s="12"/>
      <c r="C491" s="12"/>
      <c r="D491" s="12"/>
      <c r="E491" s="12"/>
      <c r="F491" s="12"/>
    </row>
    <row r="492" spans="1:6">
      <c r="A492" s="16"/>
      <c r="B492" s="12"/>
      <c r="C492" s="12"/>
      <c r="D492" s="12"/>
      <c r="E492" s="12"/>
      <c r="F492" s="12"/>
    </row>
    <row r="493" spans="1:6">
      <c r="A493" s="16"/>
      <c r="B493" s="12"/>
      <c r="C493" s="12"/>
      <c r="D493" s="12"/>
      <c r="E493" s="12"/>
      <c r="F493" s="12"/>
    </row>
    <row r="494" spans="1:6">
      <c r="A494" s="16"/>
      <c r="B494" s="12"/>
      <c r="C494" s="12"/>
      <c r="D494" s="12"/>
      <c r="E494" s="12"/>
      <c r="F494" s="12"/>
    </row>
    <row r="495" spans="1:6">
      <c r="A495" s="16"/>
      <c r="B495" s="12"/>
      <c r="C495" s="12"/>
      <c r="D495" s="12"/>
      <c r="E495" s="12"/>
      <c r="F495" s="12"/>
    </row>
    <row r="496" spans="1:6">
      <c r="A496" s="16"/>
      <c r="B496" s="12"/>
      <c r="C496" s="12"/>
      <c r="D496" s="12"/>
      <c r="E496" s="12"/>
      <c r="F496" s="12"/>
    </row>
    <row r="497" spans="1:6">
      <c r="A497" s="16"/>
      <c r="B497" s="12"/>
      <c r="C497" s="12"/>
      <c r="D497" s="12"/>
      <c r="E497" s="12"/>
      <c r="F497" s="12"/>
    </row>
    <row r="498" spans="1:6">
      <c r="A498" s="16"/>
      <c r="B498" s="12"/>
      <c r="C498" s="12"/>
      <c r="D498" s="12"/>
      <c r="E498" s="12"/>
      <c r="F498" s="12"/>
    </row>
    <row r="499" spans="1:6">
      <c r="A499" s="16"/>
      <c r="B499" s="12"/>
      <c r="C499" s="12"/>
      <c r="D499" s="12"/>
      <c r="E499" s="12"/>
      <c r="F499" s="12"/>
    </row>
    <row r="500" spans="1:6">
      <c r="A500" s="16"/>
      <c r="B500" s="12"/>
      <c r="C500" s="12"/>
      <c r="D500" s="12"/>
      <c r="E500" s="12"/>
      <c r="F500" s="12"/>
    </row>
    <row r="501" spans="1:6">
      <c r="A501" s="16"/>
      <c r="B501" s="12"/>
      <c r="C501" s="12"/>
      <c r="D501" s="12"/>
      <c r="E501" s="12"/>
      <c r="F501" s="12"/>
    </row>
    <row r="502" spans="1:6">
      <c r="A502" s="16"/>
      <c r="B502" s="12"/>
      <c r="C502" s="12"/>
      <c r="D502" s="12"/>
      <c r="E502" s="12"/>
      <c r="F502" s="12"/>
    </row>
    <row r="503" spans="1:6">
      <c r="A503" s="16"/>
      <c r="B503" s="12"/>
      <c r="C503" s="12"/>
      <c r="D503" s="12"/>
      <c r="E503" s="12"/>
      <c r="F503" s="12"/>
    </row>
    <row r="504" spans="1:6">
      <c r="A504" s="16"/>
      <c r="B504" s="12"/>
      <c r="C504" s="12"/>
      <c r="D504" s="12"/>
      <c r="E504" s="12"/>
      <c r="F504" s="12"/>
    </row>
    <row r="505" spans="1:6">
      <c r="A505" s="16"/>
      <c r="B505" s="12"/>
      <c r="C505" s="12"/>
      <c r="D505" s="12"/>
      <c r="E505" s="12"/>
      <c r="F505" s="12"/>
    </row>
    <row r="506" spans="1:6">
      <c r="A506" s="16"/>
      <c r="B506" s="12"/>
      <c r="C506" s="12"/>
      <c r="D506" s="12"/>
      <c r="E506" s="12"/>
      <c r="F506" s="12"/>
    </row>
    <row r="507" spans="1:6">
      <c r="A507" s="16"/>
      <c r="B507" s="12"/>
      <c r="C507" s="12"/>
      <c r="D507" s="12"/>
      <c r="E507" s="12"/>
      <c r="F507" s="12"/>
    </row>
    <row r="508" spans="1:6">
      <c r="A508" s="16"/>
      <c r="B508" s="12"/>
      <c r="C508" s="12"/>
      <c r="D508" s="12"/>
      <c r="E508" s="12"/>
      <c r="F508" s="12"/>
    </row>
    <row r="509" spans="1:6">
      <c r="A509" s="16"/>
      <c r="B509" s="12"/>
      <c r="C509" s="12"/>
      <c r="D509" s="12"/>
      <c r="E509" s="12"/>
      <c r="F509" s="12"/>
    </row>
    <row r="510" spans="1:6">
      <c r="A510" s="16"/>
      <c r="B510" s="12"/>
      <c r="C510" s="12"/>
      <c r="D510" s="12"/>
      <c r="E510" s="12"/>
      <c r="F510" s="12"/>
    </row>
    <row r="511" spans="1:6">
      <c r="A511" s="16"/>
      <c r="B511" s="12"/>
      <c r="C511" s="12"/>
      <c r="D511" s="12"/>
      <c r="E511" s="12"/>
      <c r="F511" s="12"/>
    </row>
    <row r="512" spans="1:6">
      <c r="A512" s="16"/>
      <c r="B512" s="12"/>
      <c r="C512" s="12"/>
      <c r="D512" s="12"/>
      <c r="E512" s="12"/>
      <c r="F512" s="12"/>
    </row>
    <row r="513" spans="1:6">
      <c r="A513" s="16"/>
      <c r="B513" s="12"/>
      <c r="C513" s="12"/>
      <c r="D513" s="12"/>
      <c r="E513" s="12"/>
      <c r="F513" s="12"/>
    </row>
    <row r="514" spans="1:6">
      <c r="A514" s="16"/>
      <c r="B514" s="12"/>
      <c r="C514" s="12"/>
      <c r="D514" s="12"/>
      <c r="E514" s="12"/>
      <c r="F514" s="12"/>
    </row>
    <row r="515" spans="1:6">
      <c r="A515" s="16"/>
      <c r="B515" s="12"/>
      <c r="C515" s="12"/>
      <c r="D515" s="12"/>
      <c r="E515" s="12"/>
      <c r="F515" s="12"/>
    </row>
    <row r="516" spans="1:6">
      <c r="A516" s="16"/>
      <c r="B516" s="12"/>
      <c r="C516" s="12"/>
      <c r="D516" s="12"/>
      <c r="E516" s="12"/>
      <c r="F516" s="12"/>
    </row>
    <row r="517" spans="1:6">
      <c r="A517" s="16"/>
      <c r="B517" s="12"/>
      <c r="C517" s="12"/>
      <c r="D517" s="12"/>
      <c r="E517" s="12"/>
      <c r="F517" s="12"/>
    </row>
    <row r="518" spans="1:6">
      <c r="A518" s="16"/>
      <c r="B518" s="12"/>
      <c r="C518" s="12"/>
      <c r="D518" s="12"/>
      <c r="E518" s="12"/>
      <c r="F518" s="12"/>
    </row>
    <row r="519" spans="1:6">
      <c r="A519" s="16"/>
      <c r="B519" s="12"/>
      <c r="C519" s="12"/>
      <c r="D519" s="12"/>
      <c r="E519" s="12"/>
      <c r="F519" s="12"/>
    </row>
    <row r="520" spans="1:6">
      <c r="A520" s="16"/>
      <c r="B520" s="12"/>
      <c r="C520" s="12"/>
      <c r="D520" s="12"/>
      <c r="E520" s="12"/>
      <c r="F520" s="12"/>
    </row>
    <row r="521" spans="1:6">
      <c r="A521" s="16"/>
      <c r="B521" s="12"/>
      <c r="C521" s="12"/>
      <c r="D521" s="12"/>
      <c r="E521" s="12"/>
      <c r="F521" s="12"/>
    </row>
    <row r="522" spans="1:6">
      <c r="A522" s="16"/>
      <c r="B522" s="12"/>
      <c r="C522" s="12"/>
      <c r="D522" s="12"/>
      <c r="E522" s="12"/>
      <c r="F522" s="12"/>
    </row>
    <row r="523" spans="1:6">
      <c r="A523" s="16"/>
      <c r="B523" s="12"/>
      <c r="C523" s="12"/>
      <c r="D523" s="12"/>
      <c r="E523" s="12"/>
      <c r="F523" s="12"/>
    </row>
    <row r="524" spans="1:6">
      <c r="A524" s="16"/>
      <c r="B524" s="12"/>
      <c r="C524" s="12"/>
      <c r="D524" s="12"/>
      <c r="E524" s="12"/>
      <c r="F524" s="12"/>
    </row>
    <row r="525" spans="1:6">
      <c r="A525" s="16"/>
      <c r="B525" s="12"/>
      <c r="C525" s="12"/>
      <c r="D525" s="12"/>
      <c r="E525" s="12"/>
      <c r="F525" s="12"/>
    </row>
    <row r="526" spans="1:6">
      <c r="A526" s="16"/>
      <c r="B526" s="12"/>
      <c r="C526" s="12"/>
      <c r="D526" s="12"/>
      <c r="E526" s="12"/>
      <c r="F526" s="12"/>
    </row>
    <row r="527" spans="1:6">
      <c r="A527" s="16"/>
      <c r="B527" s="12"/>
      <c r="C527" s="12"/>
      <c r="D527" s="12"/>
      <c r="E527" s="12"/>
      <c r="F527" s="12"/>
    </row>
    <row r="528" spans="1:6">
      <c r="A528" s="16"/>
      <c r="B528" s="12"/>
      <c r="C528" s="12"/>
      <c r="D528" s="12"/>
      <c r="E528" s="12"/>
      <c r="F528" s="12"/>
    </row>
    <row r="529" spans="1:6">
      <c r="A529" s="16"/>
      <c r="B529" s="12"/>
      <c r="C529" s="12"/>
      <c r="D529" s="12"/>
      <c r="E529" s="12"/>
      <c r="F529" s="12"/>
    </row>
    <row r="530" spans="1:6">
      <c r="A530" s="16"/>
      <c r="B530" s="12"/>
      <c r="C530" s="12"/>
      <c r="D530" s="12"/>
      <c r="E530" s="12"/>
      <c r="F530" s="12"/>
    </row>
    <row r="531" spans="1:6">
      <c r="A531" s="16"/>
      <c r="B531" s="12"/>
      <c r="C531" s="12"/>
      <c r="D531" s="12"/>
      <c r="E531" s="12"/>
      <c r="F531" s="12"/>
    </row>
    <row r="532" spans="1:6">
      <c r="A532" s="16"/>
      <c r="B532" s="12"/>
      <c r="C532" s="12"/>
      <c r="D532" s="12"/>
      <c r="E532" s="12"/>
      <c r="F532" s="12"/>
    </row>
    <row r="533" spans="1:6">
      <c r="A533" s="16"/>
      <c r="B533" s="12"/>
      <c r="C533" s="12"/>
      <c r="D533" s="12"/>
      <c r="E533" s="12"/>
      <c r="F533" s="12"/>
    </row>
    <row r="534" spans="1:6">
      <c r="A534" s="16"/>
      <c r="B534" s="12"/>
      <c r="C534" s="12"/>
      <c r="D534" s="12"/>
      <c r="E534" s="12"/>
      <c r="F534" s="12"/>
    </row>
    <row r="535" spans="1:6">
      <c r="A535" s="16"/>
      <c r="B535" s="12"/>
      <c r="C535" s="12"/>
      <c r="D535" s="12"/>
      <c r="E535" s="12"/>
      <c r="F535" s="12"/>
    </row>
    <row r="536" spans="1:6">
      <c r="A536" s="16"/>
      <c r="B536" s="12"/>
      <c r="C536" s="12"/>
      <c r="D536" s="12"/>
      <c r="E536" s="12"/>
      <c r="F536" s="12"/>
    </row>
    <row r="537" spans="1:6">
      <c r="A537" s="16"/>
      <c r="B537" s="12"/>
      <c r="C537" s="12"/>
      <c r="D537" s="12"/>
      <c r="E537" s="12"/>
      <c r="F537" s="12"/>
    </row>
    <row r="538" spans="1:6">
      <c r="A538" s="16"/>
      <c r="B538" s="12"/>
      <c r="C538" s="12"/>
      <c r="D538" s="12"/>
      <c r="E538" s="12"/>
      <c r="F538" s="12"/>
    </row>
    <row r="539" spans="1:6">
      <c r="A539" s="16"/>
      <c r="B539" s="12"/>
      <c r="C539" s="12"/>
      <c r="D539" s="12"/>
      <c r="E539" s="12"/>
      <c r="F539" s="12"/>
    </row>
    <row r="540" spans="1:6">
      <c r="A540" s="16"/>
      <c r="B540" s="12"/>
      <c r="C540" s="12"/>
      <c r="D540" s="12"/>
      <c r="E540" s="12"/>
      <c r="F540" s="12"/>
    </row>
    <row r="541" spans="1:6">
      <c r="A541" s="16"/>
      <c r="B541" s="12"/>
      <c r="C541" s="12"/>
      <c r="D541" s="12"/>
      <c r="E541" s="12"/>
      <c r="F541" s="12"/>
    </row>
    <row r="542" spans="1:6">
      <c r="A542" s="16"/>
      <c r="B542" s="12"/>
      <c r="C542" s="12"/>
      <c r="D542" s="12"/>
      <c r="E542" s="12"/>
      <c r="F542" s="12"/>
    </row>
    <row r="543" spans="1:6">
      <c r="A543" s="16"/>
      <c r="B543" s="12"/>
      <c r="C543" s="12"/>
      <c r="D543" s="12"/>
      <c r="E543" s="12"/>
      <c r="F543" s="12"/>
    </row>
    <row r="544" spans="1:6">
      <c r="A544" s="16"/>
      <c r="B544" s="12"/>
      <c r="C544" s="12"/>
      <c r="D544" s="12"/>
      <c r="E544" s="12"/>
      <c r="F544" s="12"/>
    </row>
    <row r="545" spans="1:6">
      <c r="A545" s="16"/>
      <c r="B545" s="12"/>
      <c r="C545" s="12"/>
      <c r="D545" s="12"/>
      <c r="E545" s="12"/>
      <c r="F545" s="12"/>
    </row>
    <row r="546" spans="1:6">
      <c r="A546" s="16"/>
      <c r="B546" s="12"/>
      <c r="C546" s="12"/>
      <c r="D546" s="12"/>
      <c r="E546" s="12"/>
      <c r="F546" s="12"/>
    </row>
    <row r="547" spans="1:6">
      <c r="A547" s="16"/>
      <c r="B547" s="12"/>
      <c r="C547" s="12"/>
      <c r="D547" s="12"/>
      <c r="E547" s="12"/>
      <c r="F547" s="12"/>
    </row>
    <row r="548" spans="1:6">
      <c r="A548" s="16"/>
      <c r="B548" s="12"/>
      <c r="C548" s="12"/>
      <c r="D548" s="12"/>
      <c r="E548" s="12"/>
      <c r="F548" s="12"/>
    </row>
    <row r="549" spans="1:6">
      <c r="A549" s="16"/>
      <c r="B549" s="12"/>
      <c r="C549" s="12"/>
      <c r="D549" s="12"/>
      <c r="E549" s="12"/>
      <c r="F549" s="12"/>
    </row>
    <row r="550" spans="1:6">
      <c r="A550" s="16"/>
      <c r="B550" s="12"/>
      <c r="C550" s="12"/>
      <c r="D550" s="12"/>
      <c r="E550" s="12"/>
      <c r="F550" s="12"/>
    </row>
    <row r="551" spans="1:6">
      <c r="A551" s="16"/>
      <c r="B551" s="12"/>
      <c r="C551" s="12"/>
      <c r="D551" s="12"/>
      <c r="E551" s="12"/>
      <c r="F551" s="12"/>
    </row>
    <row r="552" spans="1:6">
      <c r="A552" s="16"/>
      <c r="B552" s="12"/>
      <c r="C552" s="12"/>
      <c r="D552" s="12"/>
      <c r="E552" s="12"/>
      <c r="F552" s="12"/>
    </row>
    <row r="553" spans="1:6">
      <c r="A553" s="16"/>
      <c r="B553" s="12"/>
      <c r="C553" s="12"/>
      <c r="D553" s="12"/>
      <c r="E553" s="12"/>
      <c r="F553" s="12"/>
    </row>
    <row r="554" spans="1:6">
      <c r="A554" s="16"/>
      <c r="B554" s="12"/>
      <c r="C554" s="12"/>
      <c r="D554" s="12"/>
      <c r="E554" s="12"/>
      <c r="F554" s="12"/>
    </row>
    <row r="555" spans="1:6">
      <c r="A555" s="16"/>
      <c r="B555" s="12"/>
      <c r="C555" s="12"/>
      <c r="D555" s="12"/>
      <c r="E555" s="12"/>
      <c r="F555" s="12"/>
    </row>
    <row r="556" spans="1:6">
      <c r="A556" s="16"/>
      <c r="B556" s="12"/>
      <c r="C556" s="12"/>
      <c r="D556" s="12"/>
      <c r="E556" s="12"/>
      <c r="F556" s="12"/>
    </row>
    <row r="557" spans="1:6">
      <c r="A557" s="16"/>
      <c r="B557" s="12"/>
      <c r="C557" s="12"/>
      <c r="D557" s="12"/>
      <c r="E557" s="12"/>
      <c r="F557" s="12"/>
    </row>
    <row r="558" spans="1:6">
      <c r="A558" s="16"/>
      <c r="B558" s="12"/>
      <c r="C558" s="12"/>
      <c r="D558" s="12"/>
      <c r="E558" s="12"/>
      <c r="F558" s="12"/>
    </row>
    <row r="559" spans="1:6">
      <c r="A559" s="16"/>
      <c r="B559" s="12"/>
      <c r="C559" s="12"/>
      <c r="D559" s="12"/>
      <c r="E559" s="12"/>
      <c r="F559" s="12"/>
    </row>
    <row r="560" spans="1:6">
      <c r="A560" s="16"/>
      <c r="B560" s="12"/>
      <c r="C560" s="12"/>
      <c r="D560" s="12"/>
      <c r="E560" s="12"/>
      <c r="F560" s="12"/>
    </row>
    <row r="561" spans="1:6">
      <c r="A561" s="16"/>
      <c r="B561" s="12"/>
      <c r="C561" s="12"/>
      <c r="D561" s="12"/>
      <c r="E561" s="12"/>
      <c r="F561" s="12"/>
    </row>
    <row r="562" spans="1:6">
      <c r="A562" s="16"/>
      <c r="B562" s="12"/>
      <c r="C562" s="12"/>
      <c r="D562" s="12"/>
      <c r="E562" s="12"/>
      <c r="F562" s="12"/>
    </row>
    <row r="563" spans="1:6">
      <c r="A563" s="16"/>
      <c r="B563" s="12"/>
      <c r="C563" s="12"/>
      <c r="D563" s="12"/>
      <c r="E563" s="12"/>
      <c r="F563" s="12"/>
    </row>
    <row r="564" spans="1:6">
      <c r="A564" s="16"/>
      <c r="B564" s="12"/>
      <c r="C564" s="12"/>
      <c r="D564" s="12"/>
      <c r="E564" s="12"/>
      <c r="F564" s="12"/>
    </row>
    <row r="565" spans="1:6">
      <c r="A565" s="16"/>
      <c r="B565" s="12"/>
      <c r="C565" s="12"/>
      <c r="D565" s="12"/>
      <c r="E565" s="12"/>
      <c r="F565" s="12"/>
    </row>
    <row r="566" spans="1:6">
      <c r="A566" s="16"/>
      <c r="B566" s="12"/>
      <c r="C566" s="12"/>
      <c r="D566" s="12"/>
      <c r="E566" s="12"/>
      <c r="F566" s="12"/>
    </row>
    <row r="567" spans="1:6">
      <c r="A567" s="16"/>
      <c r="B567" s="12"/>
      <c r="C567" s="12"/>
      <c r="D567" s="12"/>
      <c r="E567" s="12"/>
      <c r="F567" s="12"/>
    </row>
    <row r="568" spans="1:6">
      <c r="A568" s="16"/>
      <c r="B568" s="12"/>
      <c r="C568" s="12"/>
      <c r="D568" s="12"/>
      <c r="E568" s="12"/>
      <c r="F568" s="12"/>
    </row>
    <row r="569" spans="1:6">
      <c r="A569" s="16"/>
      <c r="B569" s="12"/>
      <c r="C569" s="12"/>
      <c r="D569" s="12"/>
      <c r="E569" s="12"/>
      <c r="F569" s="12"/>
    </row>
    <row r="570" spans="1:6">
      <c r="A570" s="16"/>
      <c r="B570" s="12"/>
      <c r="C570" s="12"/>
      <c r="D570" s="12"/>
      <c r="E570" s="12"/>
      <c r="F570" s="12"/>
    </row>
    <row r="571" spans="1:6">
      <c r="A571" s="16"/>
      <c r="B571" s="12"/>
      <c r="C571" s="12"/>
      <c r="D571" s="12"/>
      <c r="E571" s="12"/>
      <c r="F571" s="12"/>
    </row>
    <row r="572" spans="1:6">
      <c r="A572" s="16"/>
      <c r="B572" s="12"/>
      <c r="C572" s="12"/>
      <c r="D572" s="12"/>
      <c r="E572" s="12"/>
      <c r="F572" s="12"/>
    </row>
    <row r="573" spans="1:6">
      <c r="A573" s="16"/>
      <c r="B573" s="12"/>
      <c r="C573" s="12"/>
      <c r="D573" s="12"/>
      <c r="E573" s="12"/>
      <c r="F573" s="12"/>
    </row>
    <row r="574" spans="1:6">
      <c r="A574" s="16"/>
      <c r="B574" s="12"/>
      <c r="C574" s="12"/>
      <c r="D574" s="12"/>
      <c r="E574" s="12"/>
      <c r="F574" s="12"/>
    </row>
    <row r="575" spans="1:6">
      <c r="A575" s="16"/>
      <c r="B575" s="12"/>
      <c r="C575" s="12"/>
      <c r="D575" s="12"/>
      <c r="E575" s="12"/>
      <c r="F575" s="12"/>
    </row>
    <row r="576" spans="1:6">
      <c r="A576" s="16"/>
      <c r="B576" s="12"/>
      <c r="C576" s="12"/>
      <c r="D576" s="12"/>
      <c r="E576" s="12"/>
      <c r="F576" s="12"/>
    </row>
    <row r="577" spans="1:6">
      <c r="A577" s="16"/>
      <c r="B577" s="12"/>
      <c r="C577" s="12"/>
      <c r="D577" s="12"/>
      <c r="E577" s="12"/>
      <c r="F577" s="12"/>
    </row>
    <row r="578" spans="1:6">
      <c r="A578" s="16"/>
      <c r="B578" s="12"/>
      <c r="C578" s="12"/>
      <c r="D578" s="12"/>
      <c r="E578" s="12"/>
      <c r="F578" s="12"/>
    </row>
    <row r="579" spans="1:6">
      <c r="A579" s="16"/>
      <c r="B579" s="12"/>
      <c r="C579" s="12"/>
      <c r="D579" s="12"/>
      <c r="E579" s="12"/>
      <c r="F579" s="12"/>
    </row>
    <row r="580" spans="1:6">
      <c r="A580" s="16"/>
      <c r="B580" s="12"/>
      <c r="C580" s="12"/>
      <c r="D580" s="12"/>
      <c r="E580" s="12"/>
      <c r="F580" s="12"/>
    </row>
    <row r="581" spans="1:6">
      <c r="A581" s="16"/>
      <c r="B581" s="12"/>
      <c r="C581" s="12"/>
      <c r="D581" s="12"/>
      <c r="E581" s="12"/>
      <c r="F581" s="12"/>
    </row>
    <row r="582" spans="1:6">
      <c r="A582" s="16"/>
      <c r="B582" s="12"/>
      <c r="C582" s="12"/>
      <c r="D582" s="12"/>
      <c r="E582" s="12"/>
      <c r="F582" s="12"/>
    </row>
    <row r="583" spans="1:6">
      <c r="A583" s="16"/>
      <c r="B583" s="12"/>
      <c r="C583" s="12"/>
      <c r="D583" s="12"/>
      <c r="E583" s="12"/>
      <c r="F583" s="12"/>
    </row>
    <row r="584" spans="1:6">
      <c r="A584" s="16"/>
      <c r="B584" s="12"/>
      <c r="C584" s="12"/>
      <c r="D584" s="12"/>
      <c r="E584" s="12"/>
      <c r="F584" s="12"/>
    </row>
    <row r="585" spans="1:6">
      <c r="A585" s="16"/>
      <c r="B585" s="12"/>
      <c r="C585" s="12"/>
      <c r="D585" s="12"/>
      <c r="E585" s="12"/>
      <c r="F585" s="12"/>
    </row>
    <row r="586" spans="1:6">
      <c r="A586" s="16"/>
      <c r="B586" s="12"/>
      <c r="C586" s="12"/>
      <c r="D586" s="12"/>
      <c r="E586" s="12"/>
      <c r="F586" s="12"/>
    </row>
    <row r="587" spans="1:6">
      <c r="A587" s="16"/>
      <c r="B587" s="12"/>
      <c r="C587" s="12"/>
      <c r="D587" s="12"/>
      <c r="E587" s="12"/>
      <c r="F587" s="12"/>
    </row>
    <row r="588" spans="1:6">
      <c r="A588" s="16"/>
      <c r="B588" s="12"/>
      <c r="C588" s="12"/>
      <c r="D588" s="12"/>
      <c r="E588" s="12"/>
      <c r="F588" s="12"/>
    </row>
    <row r="589" spans="1:6">
      <c r="A589" s="16"/>
      <c r="B589" s="12"/>
      <c r="C589" s="12"/>
      <c r="D589" s="12"/>
      <c r="E589" s="12"/>
      <c r="F589" s="12"/>
    </row>
    <row r="590" spans="1:6">
      <c r="A590" s="16"/>
      <c r="B590" s="12"/>
      <c r="C590" s="12"/>
      <c r="D590" s="12"/>
      <c r="E590" s="12"/>
      <c r="F590" s="12"/>
    </row>
    <row r="591" spans="1:6">
      <c r="A591" s="16"/>
      <c r="B591" s="12"/>
      <c r="C591" s="12"/>
      <c r="D591" s="12"/>
      <c r="E591" s="12"/>
      <c r="F591" s="12"/>
    </row>
    <row r="592" spans="1:6">
      <c r="A592" s="16"/>
      <c r="B592" s="12"/>
      <c r="C592" s="12"/>
      <c r="D592" s="12"/>
      <c r="E592" s="12"/>
      <c r="F592" s="12"/>
    </row>
    <row r="593" spans="1:6">
      <c r="A593" s="16"/>
      <c r="B593" s="12"/>
      <c r="C593" s="12"/>
      <c r="D593" s="12"/>
      <c r="E593" s="12"/>
      <c r="F593" s="12"/>
    </row>
    <row r="594" spans="1:6">
      <c r="A594" s="16"/>
      <c r="B594" s="12"/>
      <c r="C594" s="12"/>
      <c r="D594" s="12"/>
      <c r="E594" s="12"/>
      <c r="F594" s="12"/>
    </row>
    <row r="595" spans="1:6">
      <c r="A595" s="16"/>
      <c r="B595" s="12"/>
      <c r="C595" s="12"/>
      <c r="D595" s="12"/>
      <c r="E595" s="12"/>
      <c r="F595" s="12"/>
    </row>
    <row r="596" spans="1:6">
      <c r="A596" s="16"/>
      <c r="B596" s="12"/>
      <c r="C596" s="12"/>
      <c r="D596" s="12"/>
      <c r="E596" s="12"/>
      <c r="F596" s="12"/>
    </row>
    <row r="597" spans="1:6">
      <c r="A597" s="16"/>
      <c r="B597" s="12"/>
      <c r="C597" s="12"/>
      <c r="D597" s="12"/>
      <c r="E597" s="12"/>
      <c r="F597" s="12"/>
    </row>
    <row r="598" spans="1:6">
      <c r="A598" s="16"/>
      <c r="B598" s="12"/>
      <c r="C598" s="12"/>
      <c r="D598" s="12"/>
      <c r="E598" s="12"/>
      <c r="F598" s="12"/>
    </row>
    <row r="599" spans="1:6">
      <c r="A599" s="16"/>
      <c r="B599" s="12"/>
      <c r="C599" s="12"/>
      <c r="D599" s="12"/>
      <c r="E599" s="12"/>
      <c r="F599" s="12"/>
    </row>
    <row r="600" spans="1:6">
      <c r="A600" s="16"/>
      <c r="B600" s="12"/>
      <c r="C600" s="12"/>
      <c r="D600" s="12"/>
      <c r="E600" s="12"/>
      <c r="F600" s="12"/>
    </row>
    <row r="601" spans="1:6">
      <c r="A601" s="16"/>
      <c r="B601" s="12"/>
      <c r="C601" s="12"/>
      <c r="D601" s="12"/>
      <c r="E601" s="12"/>
      <c r="F601" s="12"/>
    </row>
    <row r="602" spans="1:6">
      <c r="A602" s="16"/>
      <c r="B602" s="12"/>
      <c r="C602" s="12"/>
      <c r="D602" s="12"/>
      <c r="E602" s="12"/>
      <c r="F602" s="12"/>
    </row>
    <row r="603" spans="1:6">
      <c r="A603" s="16"/>
      <c r="B603" s="12"/>
      <c r="C603" s="12"/>
      <c r="D603" s="12"/>
      <c r="E603" s="12"/>
      <c r="F603" s="12"/>
    </row>
    <row r="604" spans="1:6">
      <c r="A604" s="16"/>
      <c r="B604" s="12"/>
      <c r="C604" s="12"/>
      <c r="D604" s="12"/>
      <c r="E604" s="12"/>
      <c r="F604" s="12"/>
    </row>
    <row r="605" spans="1:6">
      <c r="A605" s="16"/>
      <c r="B605" s="12"/>
      <c r="C605" s="12"/>
      <c r="D605" s="12"/>
      <c r="E605" s="12"/>
      <c r="F605" s="12"/>
    </row>
    <row r="606" spans="1:6">
      <c r="A606" s="16"/>
      <c r="B606" s="12"/>
      <c r="C606" s="12"/>
      <c r="D606" s="12"/>
      <c r="E606" s="12"/>
      <c r="F606" s="12"/>
    </row>
    <row r="607" spans="1:6">
      <c r="A607" s="16"/>
      <c r="B607" s="12"/>
      <c r="C607" s="12"/>
      <c r="D607" s="12"/>
      <c r="E607" s="12"/>
      <c r="F607" s="12"/>
    </row>
    <row r="608" spans="1:6">
      <c r="A608" s="16"/>
      <c r="B608" s="12"/>
      <c r="C608" s="12"/>
      <c r="D608" s="12"/>
      <c r="E608" s="12"/>
      <c r="F608" s="12"/>
    </row>
    <row r="609" spans="1:6">
      <c r="A609" s="16"/>
      <c r="B609" s="12"/>
      <c r="C609" s="12"/>
      <c r="D609" s="12"/>
      <c r="E609" s="12"/>
      <c r="F609" s="12"/>
    </row>
    <row r="610" spans="1:6">
      <c r="A610" s="16"/>
      <c r="B610" s="12"/>
      <c r="C610" s="12"/>
      <c r="D610" s="12"/>
      <c r="E610" s="12"/>
      <c r="F610" s="12"/>
    </row>
    <row r="611" spans="1:6">
      <c r="A611" s="16"/>
      <c r="B611" s="12"/>
      <c r="C611" s="12"/>
      <c r="D611" s="12"/>
      <c r="E611" s="12"/>
      <c r="F611" s="12"/>
    </row>
    <row r="612" spans="1:6">
      <c r="A612" s="16"/>
      <c r="B612" s="12"/>
      <c r="C612" s="12"/>
      <c r="D612" s="12"/>
      <c r="E612" s="12"/>
      <c r="F612" s="12"/>
    </row>
    <row r="613" spans="1:6">
      <c r="A613" s="16"/>
      <c r="B613" s="12"/>
      <c r="C613" s="12"/>
      <c r="D613" s="12"/>
      <c r="E613" s="12"/>
      <c r="F613" s="12"/>
    </row>
    <row r="614" spans="1:6">
      <c r="A614" s="16"/>
      <c r="B614" s="12"/>
      <c r="C614" s="12"/>
      <c r="D614" s="12"/>
      <c r="E614" s="12"/>
      <c r="F614" s="12"/>
    </row>
    <row r="615" spans="1:6">
      <c r="A615" s="16"/>
      <c r="B615" s="12"/>
      <c r="C615" s="12"/>
      <c r="D615" s="12"/>
      <c r="E615" s="12"/>
      <c r="F615" s="12"/>
    </row>
    <row r="616" spans="1:6">
      <c r="A616" s="16"/>
      <c r="B616" s="12"/>
      <c r="C616" s="12"/>
      <c r="D616" s="12"/>
      <c r="E616" s="12"/>
      <c r="F616" s="12"/>
    </row>
    <row r="617" spans="1:6">
      <c r="A617" s="16"/>
      <c r="B617" s="12"/>
      <c r="C617" s="12"/>
      <c r="D617" s="12"/>
      <c r="E617" s="12"/>
      <c r="F617" s="12"/>
    </row>
    <row r="618" spans="1:6">
      <c r="A618" s="16"/>
      <c r="B618" s="12"/>
      <c r="C618" s="12"/>
      <c r="D618" s="12"/>
      <c r="E618" s="12"/>
      <c r="F618" s="12"/>
    </row>
    <row r="619" spans="1:6">
      <c r="A619" s="16"/>
      <c r="B619" s="12"/>
      <c r="C619" s="12"/>
      <c r="D619" s="12"/>
      <c r="E619" s="12"/>
      <c r="F619" s="12"/>
    </row>
    <row r="620" spans="1:6">
      <c r="A620" s="16"/>
      <c r="B620" s="12"/>
      <c r="C620" s="12"/>
      <c r="D620" s="12"/>
      <c r="E620" s="12"/>
      <c r="F620" s="12"/>
    </row>
    <row r="621" spans="1:6">
      <c r="A621" s="16"/>
      <c r="B621" s="12"/>
      <c r="C621" s="12"/>
      <c r="D621" s="12"/>
      <c r="E621" s="12"/>
      <c r="F621" s="12"/>
    </row>
    <row r="622" spans="1:6">
      <c r="A622" s="16"/>
      <c r="B622" s="12"/>
      <c r="C622" s="12"/>
      <c r="D622" s="12"/>
      <c r="E622" s="12"/>
      <c r="F622" s="12"/>
    </row>
    <row r="623" spans="1:6">
      <c r="A623" s="16"/>
      <c r="B623" s="12"/>
      <c r="C623" s="12"/>
      <c r="D623" s="12"/>
      <c r="E623" s="12"/>
      <c r="F623" s="12"/>
    </row>
    <row r="624" spans="1:6">
      <c r="A624" s="16"/>
      <c r="B624" s="12"/>
      <c r="C624" s="12"/>
      <c r="D624" s="12"/>
      <c r="E624" s="12"/>
      <c r="F624" s="12"/>
    </row>
    <row r="625" spans="1:6">
      <c r="A625" s="16"/>
      <c r="B625" s="12"/>
      <c r="C625" s="12"/>
      <c r="D625" s="12"/>
      <c r="E625" s="12"/>
      <c r="F625" s="12"/>
    </row>
    <row r="626" spans="1:6">
      <c r="A626" s="16"/>
      <c r="B626" s="12"/>
      <c r="C626" s="12"/>
      <c r="D626" s="12"/>
      <c r="E626" s="12"/>
      <c r="F626" s="12"/>
    </row>
    <row r="627" spans="1:6">
      <c r="A627" s="16"/>
      <c r="B627" s="12"/>
      <c r="C627" s="12"/>
      <c r="D627" s="12"/>
      <c r="E627" s="12"/>
      <c r="F627" s="12"/>
    </row>
    <row r="628" spans="1:6">
      <c r="A628" s="16"/>
      <c r="B628" s="12"/>
      <c r="C628" s="12"/>
      <c r="D628" s="12"/>
      <c r="E628" s="12"/>
      <c r="F628" s="12"/>
    </row>
    <row r="629" spans="1:6">
      <c r="A629" s="16"/>
      <c r="B629" s="12"/>
      <c r="C629" s="12"/>
      <c r="D629" s="12"/>
      <c r="E629" s="12"/>
      <c r="F629" s="12"/>
    </row>
    <row r="630" spans="1:6">
      <c r="A630" s="16"/>
      <c r="B630" s="12"/>
      <c r="C630" s="12"/>
      <c r="D630" s="12"/>
      <c r="E630" s="12"/>
      <c r="F630" s="12"/>
    </row>
    <row r="631" spans="1:6">
      <c r="A631" s="16"/>
      <c r="B631" s="12"/>
      <c r="C631" s="12"/>
      <c r="D631" s="12"/>
      <c r="E631" s="12"/>
      <c r="F631" s="12"/>
    </row>
    <row r="632" spans="1:6">
      <c r="A632" s="16"/>
      <c r="B632" s="12"/>
      <c r="C632" s="12"/>
      <c r="D632" s="12"/>
      <c r="E632" s="12"/>
      <c r="F632" s="12"/>
    </row>
    <row r="633" spans="1:6">
      <c r="A633" s="16"/>
      <c r="B633" s="12"/>
      <c r="C633" s="12"/>
      <c r="D633" s="12"/>
      <c r="E633" s="12"/>
      <c r="F633" s="12"/>
    </row>
    <row r="634" spans="1:6">
      <c r="A634" s="16"/>
      <c r="B634" s="12"/>
      <c r="C634" s="12"/>
      <c r="D634" s="12"/>
      <c r="E634" s="12"/>
      <c r="F634" s="12"/>
    </row>
    <row r="635" spans="1:6">
      <c r="A635" s="16"/>
      <c r="B635" s="12"/>
      <c r="C635" s="12"/>
      <c r="D635" s="12"/>
      <c r="E635" s="12"/>
      <c r="F635" s="12"/>
    </row>
    <row r="636" spans="1:6">
      <c r="A636" s="16"/>
      <c r="B636" s="12"/>
      <c r="C636" s="12"/>
      <c r="D636" s="12"/>
      <c r="E636" s="12"/>
      <c r="F636" s="12"/>
    </row>
    <row r="637" spans="1:6">
      <c r="A637" s="16"/>
      <c r="B637" s="12"/>
      <c r="C637" s="12"/>
      <c r="D637" s="12"/>
      <c r="E637" s="12"/>
      <c r="F637" s="12"/>
    </row>
    <row r="638" spans="1:6">
      <c r="A638" s="16"/>
      <c r="B638" s="12"/>
      <c r="C638" s="12"/>
      <c r="D638" s="12"/>
      <c r="E638" s="12"/>
      <c r="F638" s="12"/>
    </row>
    <row r="639" spans="1:6">
      <c r="A639" s="16"/>
      <c r="B639" s="12"/>
      <c r="C639" s="12"/>
      <c r="D639" s="12"/>
      <c r="E639" s="12"/>
      <c r="F639" s="12"/>
    </row>
    <row r="640" spans="1:6">
      <c r="A640" s="16"/>
      <c r="B640" s="12"/>
      <c r="C640" s="12"/>
      <c r="D640" s="12"/>
      <c r="E640" s="12"/>
      <c r="F640" s="12"/>
    </row>
    <row r="641" spans="1:6">
      <c r="A641" s="16"/>
      <c r="B641" s="12"/>
      <c r="C641" s="12"/>
      <c r="D641" s="12"/>
      <c r="E641" s="12"/>
      <c r="F641" s="12"/>
    </row>
    <row r="642" spans="1:6">
      <c r="A642" s="16"/>
      <c r="B642" s="12"/>
      <c r="C642" s="12"/>
      <c r="D642" s="12"/>
      <c r="E642" s="12"/>
      <c r="F642" s="12"/>
    </row>
    <row r="643" spans="1:6">
      <c r="A643" s="16"/>
      <c r="B643" s="12"/>
      <c r="C643" s="12"/>
      <c r="D643" s="12"/>
      <c r="E643" s="12"/>
      <c r="F643" s="12"/>
    </row>
    <row r="644" spans="1:6">
      <c r="A644" s="16"/>
      <c r="B644" s="12"/>
      <c r="C644" s="12"/>
      <c r="D644" s="12"/>
      <c r="E644" s="12"/>
      <c r="F644" s="12"/>
    </row>
    <row r="645" spans="1:6">
      <c r="A645" s="16"/>
      <c r="B645" s="12"/>
      <c r="C645" s="12"/>
      <c r="D645" s="12"/>
      <c r="E645" s="12"/>
      <c r="F645" s="12"/>
    </row>
    <row r="646" spans="1:6">
      <c r="A646" s="16"/>
      <c r="B646" s="12"/>
      <c r="C646" s="12"/>
      <c r="D646" s="12"/>
      <c r="E646" s="12"/>
      <c r="F646" s="12"/>
    </row>
    <row r="647" spans="1:6">
      <c r="A647" s="16"/>
      <c r="B647" s="12"/>
      <c r="C647" s="12"/>
      <c r="D647" s="12"/>
      <c r="E647" s="12"/>
      <c r="F647" s="12"/>
    </row>
    <row r="648" spans="1:6">
      <c r="A648" s="16"/>
      <c r="B648" s="12"/>
      <c r="C648" s="12"/>
      <c r="D648" s="12"/>
      <c r="E648" s="12"/>
      <c r="F648" s="12"/>
    </row>
    <row r="649" spans="1:6">
      <c r="A649" s="16"/>
      <c r="B649" s="12"/>
      <c r="C649" s="12"/>
      <c r="D649" s="12"/>
      <c r="E649" s="12"/>
      <c r="F649" s="12"/>
    </row>
    <row r="650" spans="1:6">
      <c r="A650" s="16"/>
      <c r="B650" s="12"/>
      <c r="C650" s="12"/>
      <c r="D650" s="12"/>
      <c r="E650" s="12"/>
      <c r="F650" s="12"/>
    </row>
    <row r="651" spans="1:6">
      <c r="A651" s="16"/>
      <c r="B651" s="12"/>
      <c r="C651" s="12"/>
      <c r="D651" s="12"/>
      <c r="E651" s="12"/>
      <c r="F651" s="12"/>
    </row>
    <row r="652" spans="1:6">
      <c r="A652" s="16"/>
      <c r="B652" s="12"/>
      <c r="C652" s="12"/>
      <c r="D652" s="12"/>
      <c r="E652" s="12"/>
      <c r="F652" s="12"/>
    </row>
    <row r="653" spans="1:6">
      <c r="A653" s="16"/>
      <c r="B653" s="12"/>
      <c r="C653" s="12"/>
      <c r="D653" s="12"/>
      <c r="E653" s="12"/>
      <c r="F653" s="12"/>
    </row>
    <row r="654" spans="1:6">
      <c r="A654" s="16"/>
      <c r="B654" s="12"/>
      <c r="C654" s="12"/>
      <c r="D654" s="12"/>
      <c r="E654" s="12"/>
      <c r="F654" s="12"/>
    </row>
    <row r="655" spans="1:6">
      <c r="A655" s="16"/>
      <c r="B655" s="12"/>
      <c r="C655" s="12"/>
      <c r="D655" s="12"/>
      <c r="E655" s="12"/>
      <c r="F655" s="12"/>
    </row>
    <row r="656" spans="1:6">
      <c r="A656" s="16"/>
      <c r="B656" s="12"/>
      <c r="C656" s="12"/>
      <c r="D656" s="12"/>
      <c r="E656" s="12"/>
      <c r="F656" s="12"/>
    </row>
    <row r="657" spans="1:6">
      <c r="A657" s="16"/>
      <c r="B657" s="12"/>
      <c r="C657" s="12"/>
      <c r="D657" s="12"/>
      <c r="E657" s="12"/>
      <c r="F657" s="12"/>
    </row>
    <row r="658" spans="1:6">
      <c r="A658" s="16"/>
      <c r="B658" s="12"/>
      <c r="C658" s="12"/>
      <c r="D658" s="12"/>
      <c r="E658" s="12"/>
      <c r="F658" s="12"/>
    </row>
    <row r="659" spans="1:6">
      <c r="A659" s="16"/>
      <c r="B659" s="12"/>
      <c r="C659" s="12"/>
      <c r="D659" s="12"/>
      <c r="E659" s="12"/>
      <c r="F659" s="12"/>
    </row>
    <row r="660" spans="1:6">
      <c r="A660" s="16"/>
      <c r="B660" s="12"/>
      <c r="C660" s="12"/>
      <c r="D660" s="12"/>
      <c r="E660" s="12"/>
      <c r="F660" s="12"/>
    </row>
    <row r="661" spans="1:6">
      <c r="A661" s="16"/>
      <c r="B661" s="12"/>
      <c r="C661" s="12"/>
      <c r="D661" s="12"/>
      <c r="E661" s="12"/>
      <c r="F661" s="12"/>
    </row>
    <row r="662" spans="1:6">
      <c r="A662" s="16"/>
      <c r="B662" s="12"/>
      <c r="C662" s="12"/>
      <c r="D662" s="12"/>
      <c r="E662" s="12"/>
      <c r="F662" s="12"/>
    </row>
    <row r="663" spans="1:6">
      <c r="A663" s="16"/>
      <c r="B663" s="12"/>
      <c r="C663" s="12"/>
      <c r="D663" s="12"/>
      <c r="E663" s="12"/>
      <c r="F663" s="12"/>
    </row>
    <row r="664" spans="1:6">
      <c r="A664" s="16"/>
      <c r="B664" s="12"/>
      <c r="C664" s="12"/>
      <c r="D664" s="12"/>
      <c r="E664" s="12"/>
      <c r="F664" s="12"/>
    </row>
    <row r="665" spans="1:6">
      <c r="A665" s="16"/>
      <c r="B665" s="12"/>
      <c r="C665" s="12"/>
      <c r="D665" s="12"/>
      <c r="E665" s="12"/>
      <c r="F665" s="12"/>
    </row>
    <row r="666" spans="1:6">
      <c r="A666" s="16"/>
      <c r="B666" s="12"/>
      <c r="C666" s="12"/>
      <c r="D666" s="12"/>
      <c r="E666" s="12"/>
      <c r="F666" s="12"/>
    </row>
    <row r="667" spans="1:6">
      <c r="A667" s="16"/>
      <c r="B667" s="12"/>
      <c r="C667" s="12"/>
      <c r="D667" s="12"/>
      <c r="E667" s="12"/>
      <c r="F667" s="12"/>
    </row>
    <row r="668" spans="1:6">
      <c r="A668" s="16"/>
      <c r="B668" s="12"/>
      <c r="C668" s="12"/>
      <c r="D668" s="12"/>
      <c r="E668" s="12"/>
      <c r="F668" s="12"/>
    </row>
    <row r="669" spans="1:6">
      <c r="A669" s="16"/>
      <c r="B669" s="12"/>
      <c r="C669" s="12"/>
      <c r="D669" s="12"/>
      <c r="E669" s="12"/>
      <c r="F669" s="12"/>
    </row>
    <row r="670" spans="1:6">
      <c r="A670" s="16"/>
      <c r="B670" s="12"/>
      <c r="C670" s="12"/>
      <c r="D670" s="12"/>
      <c r="E670" s="12"/>
      <c r="F670" s="12"/>
    </row>
    <row r="671" spans="1:6">
      <c r="A671" s="16"/>
      <c r="B671" s="12"/>
      <c r="C671" s="12"/>
      <c r="D671" s="12"/>
      <c r="E671" s="12"/>
      <c r="F671" s="12"/>
    </row>
    <row r="672" spans="1:6">
      <c r="A672" s="16"/>
      <c r="B672" s="12"/>
      <c r="C672" s="12"/>
      <c r="D672" s="12"/>
      <c r="E672" s="12"/>
      <c r="F672" s="12"/>
    </row>
    <row r="673" spans="1:6">
      <c r="A673" s="16"/>
      <c r="B673" s="12"/>
      <c r="C673" s="12"/>
      <c r="D673" s="12"/>
      <c r="E673" s="12"/>
      <c r="F673" s="12"/>
    </row>
    <row r="674" spans="1:6">
      <c r="A674" s="16"/>
      <c r="B674" s="12"/>
      <c r="C674" s="12"/>
      <c r="D674" s="12"/>
      <c r="E674" s="12"/>
      <c r="F674" s="12"/>
    </row>
    <row r="675" spans="1:6">
      <c r="A675" s="16"/>
      <c r="B675" s="12"/>
      <c r="C675" s="12"/>
      <c r="D675" s="12"/>
      <c r="E675" s="12"/>
      <c r="F675" s="12"/>
    </row>
    <row r="676" spans="1:6">
      <c r="A676" s="16"/>
      <c r="B676" s="12"/>
      <c r="C676" s="12"/>
      <c r="D676" s="12"/>
      <c r="E676" s="12"/>
      <c r="F676" s="12"/>
    </row>
    <row r="677" spans="1:6">
      <c r="A677" s="16"/>
      <c r="B677" s="12"/>
      <c r="C677" s="12"/>
      <c r="D677" s="12"/>
      <c r="E677" s="12"/>
      <c r="F677" s="12"/>
    </row>
    <row r="678" spans="1:6">
      <c r="A678" s="16"/>
      <c r="B678" s="12"/>
      <c r="C678" s="12"/>
      <c r="D678" s="12"/>
      <c r="E678" s="12"/>
      <c r="F678" s="12"/>
    </row>
    <row r="679" spans="1:6">
      <c r="A679" s="16"/>
      <c r="B679" s="12"/>
      <c r="C679" s="12"/>
      <c r="D679" s="12"/>
      <c r="E679" s="12"/>
      <c r="F679" s="12"/>
    </row>
    <row r="680" spans="1:6">
      <c r="A680" s="16"/>
      <c r="B680" s="12"/>
      <c r="C680" s="12"/>
      <c r="D680" s="12"/>
      <c r="E680" s="12"/>
      <c r="F680" s="12"/>
    </row>
    <row r="681" spans="1:6">
      <c r="A681" s="16"/>
      <c r="B681" s="12"/>
      <c r="C681" s="12"/>
      <c r="D681" s="12"/>
      <c r="E681" s="12"/>
      <c r="F681" s="12"/>
    </row>
    <row r="682" spans="1:6">
      <c r="A682" s="16"/>
      <c r="B682" s="12"/>
      <c r="C682" s="12"/>
      <c r="D682" s="12"/>
      <c r="E682" s="12"/>
      <c r="F682" s="12"/>
    </row>
    <row r="683" spans="1:6">
      <c r="A683" s="16"/>
      <c r="B683" s="12"/>
      <c r="C683" s="12"/>
      <c r="D683" s="12"/>
      <c r="E683" s="12"/>
      <c r="F683" s="12"/>
    </row>
    <row r="684" spans="1:6">
      <c r="A684" s="16"/>
      <c r="B684" s="12"/>
      <c r="C684" s="12"/>
      <c r="D684" s="12"/>
      <c r="E684" s="12"/>
      <c r="F684" s="12"/>
    </row>
    <row r="685" spans="1:6">
      <c r="A685" s="16"/>
      <c r="B685" s="12"/>
      <c r="C685" s="12"/>
      <c r="D685" s="12"/>
      <c r="E685" s="12"/>
      <c r="F685" s="12"/>
    </row>
    <row r="686" spans="1:6">
      <c r="A686" s="16"/>
      <c r="B686" s="12"/>
      <c r="C686" s="12"/>
      <c r="D686" s="12"/>
      <c r="E686" s="12"/>
      <c r="F686" s="12"/>
    </row>
    <row r="687" spans="1:6">
      <c r="A687" s="16"/>
      <c r="B687" s="12"/>
      <c r="C687" s="12"/>
      <c r="D687" s="12"/>
      <c r="E687" s="12"/>
      <c r="F687" s="12"/>
    </row>
    <row r="688" spans="1:6">
      <c r="A688" s="16"/>
      <c r="B688" s="12"/>
      <c r="C688" s="12"/>
      <c r="D688" s="12"/>
      <c r="E688" s="12"/>
      <c r="F688" s="12"/>
    </row>
    <row r="689" spans="1:6">
      <c r="A689" s="16"/>
      <c r="B689" s="12"/>
      <c r="C689" s="12"/>
      <c r="D689" s="12"/>
      <c r="E689" s="12"/>
      <c r="F689" s="12"/>
    </row>
    <row r="690" spans="1:6">
      <c r="A690" s="16"/>
      <c r="B690" s="12"/>
      <c r="C690" s="12"/>
      <c r="D690" s="12"/>
      <c r="E690" s="12"/>
      <c r="F690" s="12"/>
    </row>
    <row r="691" spans="1:6">
      <c r="A691" s="16"/>
      <c r="B691" s="12"/>
      <c r="C691" s="12"/>
      <c r="D691" s="12"/>
      <c r="E691" s="12"/>
      <c r="F691" s="12"/>
    </row>
    <row r="692" spans="1:6">
      <c r="A692" s="16"/>
      <c r="B692" s="12"/>
      <c r="C692" s="12"/>
      <c r="D692" s="12"/>
      <c r="E692" s="12"/>
      <c r="F692" s="12"/>
    </row>
    <row r="693" spans="1:6">
      <c r="A693" s="16"/>
      <c r="B693" s="12"/>
      <c r="C693" s="12"/>
      <c r="D693" s="12"/>
      <c r="E693" s="12"/>
      <c r="F693" s="12"/>
    </row>
    <row r="694" spans="1:6">
      <c r="A694" s="16"/>
      <c r="B694" s="12"/>
      <c r="C694" s="12"/>
      <c r="D694" s="12"/>
      <c r="E694" s="12"/>
      <c r="F694" s="12"/>
    </row>
    <row r="695" spans="1:6">
      <c r="A695" s="16"/>
      <c r="B695" s="12"/>
      <c r="C695" s="12"/>
      <c r="D695" s="12"/>
      <c r="E695" s="12"/>
      <c r="F695" s="12"/>
    </row>
    <row r="696" spans="1:6">
      <c r="A696" s="16"/>
      <c r="B696" s="12"/>
      <c r="C696" s="12"/>
      <c r="D696" s="12"/>
      <c r="E696" s="12"/>
      <c r="F696" s="12"/>
    </row>
    <row r="697" spans="1:6">
      <c r="A697" s="16"/>
      <c r="B697" s="12"/>
      <c r="C697" s="12"/>
      <c r="D697" s="12"/>
      <c r="E697" s="12"/>
      <c r="F697" s="12"/>
    </row>
    <row r="698" spans="1:6">
      <c r="A698" s="16"/>
      <c r="B698" s="12"/>
      <c r="C698" s="12"/>
      <c r="D698" s="12"/>
      <c r="E698" s="12"/>
      <c r="F698" s="12"/>
    </row>
    <row r="699" spans="1:6">
      <c r="A699" s="16"/>
      <c r="B699" s="12"/>
      <c r="C699" s="12"/>
      <c r="D699" s="12"/>
      <c r="E699" s="12"/>
      <c r="F699" s="12"/>
    </row>
    <row r="700" spans="1:6">
      <c r="A700" s="16"/>
      <c r="B700" s="12"/>
      <c r="C700" s="12"/>
      <c r="D700" s="12"/>
      <c r="E700" s="12"/>
      <c r="F700" s="12"/>
    </row>
    <row r="701" spans="1:6">
      <c r="A701" s="16"/>
      <c r="B701" s="12"/>
      <c r="C701" s="12"/>
      <c r="D701" s="12"/>
      <c r="E701" s="12"/>
      <c r="F701" s="12"/>
    </row>
    <row r="702" spans="1:6">
      <c r="A702" s="16"/>
      <c r="B702" s="12"/>
      <c r="C702" s="12"/>
      <c r="D702" s="12"/>
      <c r="E702" s="12"/>
      <c r="F702" s="12"/>
    </row>
    <row r="703" spans="1:6">
      <c r="A703" s="16"/>
      <c r="B703" s="12"/>
      <c r="C703" s="12"/>
      <c r="D703" s="12"/>
      <c r="E703" s="12"/>
      <c r="F703" s="12"/>
    </row>
    <row r="704" spans="1:6">
      <c r="A704" s="16"/>
      <c r="B704" s="12"/>
      <c r="C704" s="12"/>
      <c r="D704" s="12"/>
      <c r="E704" s="12"/>
      <c r="F704" s="12"/>
    </row>
    <row r="705" spans="1:6">
      <c r="A705" s="16"/>
      <c r="B705" s="12"/>
      <c r="C705" s="12"/>
      <c r="D705" s="12"/>
      <c r="E705" s="12"/>
      <c r="F705" s="12"/>
    </row>
    <row r="706" spans="1:6">
      <c r="A706" s="16"/>
      <c r="B706" s="12"/>
      <c r="C706" s="12"/>
      <c r="D706" s="12"/>
      <c r="E706" s="12"/>
      <c r="F706" s="12"/>
    </row>
    <row r="707" spans="1:6">
      <c r="A707" s="16"/>
      <c r="B707" s="12"/>
      <c r="C707" s="12"/>
      <c r="D707" s="12"/>
      <c r="E707" s="12"/>
      <c r="F707" s="12"/>
    </row>
    <row r="708" spans="1:6">
      <c r="A708" s="16"/>
      <c r="B708" s="12"/>
      <c r="C708" s="12"/>
      <c r="D708" s="12"/>
      <c r="E708" s="12"/>
      <c r="F708" s="12"/>
    </row>
    <row r="709" spans="1:6">
      <c r="A709" s="16"/>
      <c r="B709" s="12"/>
      <c r="C709" s="12"/>
      <c r="D709" s="12"/>
      <c r="E709" s="12"/>
      <c r="F709" s="12"/>
    </row>
    <row r="710" spans="1:6">
      <c r="A710" s="16"/>
      <c r="B710" s="12"/>
      <c r="C710" s="12"/>
      <c r="D710" s="12"/>
      <c r="E710" s="12"/>
      <c r="F710" s="12"/>
    </row>
    <row r="711" spans="1:6">
      <c r="A711" s="16"/>
      <c r="B711" s="12"/>
      <c r="C711" s="12"/>
      <c r="D711" s="12"/>
      <c r="E711" s="12"/>
      <c r="F711" s="12"/>
    </row>
    <row r="712" spans="1:6">
      <c r="A712" s="16"/>
      <c r="B712" s="12"/>
      <c r="C712" s="12"/>
      <c r="D712" s="12"/>
      <c r="E712" s="12"/>
      <c r="F712" s="12"/>
    </row>
    <row r="713" spans="1:6">
      <c r="A713" s="16"/>
      <c r="B713" s="12"/>
      <c r="C713" s="12"/>
      <c r="D713" s="12"/>
      <c r="E713" s="12"/>
      <c r="F713" s="12"/>
    </row>
    <row r="714" spans="1:6">
      <c r="A714" s="16"/>
      <c r="B714" s="12"/>
      <c r="C714" s="12"/>
      <c r="D714" s="12"/>
      <c r="E714" s="12"/>
      <c r="F714" s="12"/>
    </row>
    <row r="715" spans="1:6">
      <c r="A715" s="16"/>
      <c r="B715" s="12"/>
      <c r="C715" s="12"/>
      <c r="D715" s="12"/>
      <c r="E715" s="12"/>
      <c r="F715" s="12"/>
    </row>
    <row r="716" spans="1:6">
      <c r="A716" s="16"/>
      <c r="B716" s="12"/>
      <c r="C716" s="12"/>
      <c r="D716" s="12"/>
      <c r="E716" s="12"/>
      <c r="F716" s="12"/>
    </row>
    <row r="717" spans="1:6">
      <c r="A717" s="16"/>
      <c r="B717" s="12"/>
      <c r="C717" s="12"/>
      <c r="D717" s="12"/>
      <c r="E717" s="12"/>
      <c r="F717" s="12"/>
    </row>
    <row r="718" spans="1:6">
      <c r="A718" s="16"/>
      <c r="B718" s="12"/>
      <c r="C718" s="12"/>
      <c r="D718" s="12"/>
      <c r="E718" s="12"/>
      <c r="F718" s="12"/>
    </row>
    <row r="719" spans="1:6">
      <c r="A719" s="16"/>
      <c r="B719" s="12"/>
      <c r="C719" s="12"/>
      <c r="D719" s="12"/>
      <c r="E719" s="12"/>
      <c r="F719" s="12"/>
    </row>
    <row r="720" spans="1:6">
      <c r="A720" s="16"/>
      <c r="B720" s="12"/>
      <c r="C720" s="12"/>
      <c r="D720" s="12"/>
      <c r="E720" s="12"/>
      <c r="F720" s="12"/>
    </row>
    <row r="721" spans="1:6">
      <c r="A721" s="16"/>
      <c r="B721" s="12"/>
      <c r="C721" s="12"/>
      <c r="D721" s="12"/>
      <c r="E721" s="12"/>
      <c r="F721" s="12"/>
    </row>
    <row r="722" spans="1:6">
      <c r="A722" s="16"/>
      <c r="B722" s="12"/>
      <c r="C722" s="12"/>
      <c r="D722" s="12"/>
      <c r="E722" s="12"/>
      <c r="F722" s="12"/>
    </row>
    <row r="723" spans="1:6">
      <c r="A723" s="16"/>
      <c r="B723" s="12"/>
      <c r="C723" s="12"/>
      <c r="D723" s="12"/>
      <c r="E723" s="12"/>
      <c r="F723" s="12"/>
    </row>
    <row r="724" spans="1:6">
      <c r="A724" s="16"/>
      <c r="B724" s="12"/>
      <c r="C724" s="12"/>
      <c r="D724" s="12"/>
      <c r="E724" s="12"/>
      <c r="F724" s="12"/>
    </row>
    <row r="725" spans="1:6">
      <c r="A725" s="16"/>
      <c r="B725" s="12"/>
      <c r="C725" s="12"/>
      <c r="D725" s="12"/>
      <c r="E725" s="12"/>
      <c r="F725" s="12"/>
    </row>
    <row r="726" spans="1:6">
      <c r="A726" s="16"/>
      <c r="B726" s="12"/>
      <c r="C726" s="12"/>
      <c r="D726" s="12"/>
      <c r="E726" s="12"/>
      <c r="F726" s="12"/>
    </row>
    <row r="727" spans="1:6">
      <c r="A727" s="16"/>
      <c r="B727" s="12"/>
      <c r="C727" s="12"/>
      <c r="D727" s="12"/>
      <c r="E727" s="12"/>
      <c r="F727" s="12"/>
    </row>
    <row r="728" spans="1:6">
      <c r="A728" s="16"/>
      <c r="B728" s="12"/>
      <c r="C728" s="12"/>
      <c r="D728" s="12"/>
      <c r="E728" s="12"/>
      <c r="F728" s="12"/>
    </row>
    <row r="729" spans="1:6">
      <c r="A729" s="16"/>
      <c r="B729" s="12"/>
      <c r="C729" s="12"/>
      <c r="D729" s="12"/>
      <c r="E729" s="12"/>
      <c r="F729" s="12"/>
    </row>
    <row r="730" spans="1:6">
      <c r="A730" s="16"/>
      <c r="B730" s="12"/>
      <c r="C730" s="12"/>
      <c r="D730" s="12"/>
      <c r="E730" s="12"/>
      <c r="F730" s="12"/>
    </row>
    <row r="731" spans="1:6">
      <c r="A731" s="16"/>
      <c r="B731" s="12"/>
      <c r="C731" s="12"/>
      <c r="D731" s="12"/>
      <c r="E731" s="12"/>
      <c r="F731" s="12"/>
    </row>
    <row r="732" spans="1:6">
      <c r="A732" s="16"/>
      <c r="B732" s="12"/>
      <c r="C732" s="12"/>
      <c r="D732" s="12"/>
      <c r="E732" s="12"/>
      <c r="F732" s="12"/>
    </row>
    <row r="733" spans="1:6">
      <c r="A733" s="16"/>
      <c r="B733" s="12"/>
      <c r="C733" s="12"/>
      <c r="D733" s="12"/>
      <c r="E733" s="12"/>
      <c r="F733" s="12"/>
    </row>
    <row r="734" spans="1:6">
      <c r="A734" s="16"/>
      <c r="B734" s="12"/>
      <c r="C734" s="12"/>
      <c r="D734" s="12"/>
      <c r="E734" s="12"/>
      <c r="F734" s="12"/>
    </row>
    <row r="735" spans="1:6">
      <c r="A735" s="16"/>
      <c r="B735" s="12"/>
      <c r="C735" s="12"/>
      <c r="D735" s="12"/>
      <c r="E735" s="12"/>
      <c r="F735" s="12"/>
    </row>
    <row r="736" spans="1:6">
      <c r="A736" s="16"/>
      <c r="B736" s="12"/>
      <c r="C736" s="12"/>
      <c r="D736" s="12"/>
      <c r="E736" s="12"/>
      <c r="F736" s="12"/>
    </row>
    <row r="737" spans="1:6">
      <c r="A737" s="16"/>
      <c r="B737" s="12"/>
      <c r="C737" s="12"/>
      <c r="D737" s="12"/>
      <c r="E737" s="12"/>
      <c r="F737" s="12"/>
    </row>
    <row r="738" spans="1:6">
      <c r="A738" s="16"/>
      <c r="B738" s="12"/>
      <c r="C738" s="12"/>
      <c r="D738" s="12"/>
      <c r="E738" s="12"/>
      <c r="F738" s="12"/>
    </row>
    <row r="739" spans="1:6">
      <c r="A739" s="16"/>
      <c r="B739" s="12"/>
      <c r="C739" s="12"/>
      <c r="D739" s="12"/>
      <c r="E739" s="12"/>
      <c r="F739" s="12"/>
    </row>
    <row r="740" spans="1:6">
      <c r="A740" s="16"/>
      <c r="B740" s="12"/>
      <c r="C740" s="12"/>
      <c r="D740" s="12"/>
      <c r="E740" s="12"/>
      <c r="F740" s="12"/>
    </row>
    <row r="741" spans="1:6">
      <c r="A741" s="16"/>
      <c r="B741" s="12"/>
      <c r="C741" s="12"/>
      <c r="D741" s="12"/>
      <c r="E741" s="12"/>
      <c r="F741" s="12"/>
    </row>
    <row r="742" spans="1:6">
      <c r="A742" s="16"/>
      <c r="B742" s="12"/>
      <c r="C742" s="12"/>
      <c r="D742" s="12"/>
      <c r="E742" s="12"/>
      <c r="F742" s="12"/>
    </row>
    <row r="743" spans="1:6">
      <c r="A743" s="16"/>
      <c r="B743" s="12"/>
      <c r="C743" s="12"/>
      <c r="D743" s="12"/>
      <c r="E743" s="12"/>
      <c r="F743" s="12"/>
    </row>
    <row r="744" spans="1:6">
      <c r="A744" s="16"/>
      <c r="B744" s="12"/>
      <c r="C744" s="12"/>
      <c r="D744" s="12"/>
      <c r="E744" s="12"/>
      <c r="F744" s="12"/>
    </row>
    <row r="745" spans="1:6">
      <c r="A745" s="16"/>
      <c r="B745" s="12"/>
      <c r="C745" s="12"/>
      <c r="D745" s="12"/>
      <c r="E745" s="12"/>
      <c r="F745" s="12"/>
    </row>
    <row r="746" spans="1:6">
      <c r="A746" s="16"/>
      <c r="B746" s="12"/>
      <c r="C746" s="12"/>
      <c r="D746" s="12"/>
      <c r="E746" s="12"/>
      <c r="F746" s="12"/>
    </row>
    <row r="747" spans="1:6">
      <c r="A747" s="16"/>
      <c r="B747" s="12"/>
      <c r="C747" s="12"/>
      <c r="D747" s="12"/>
      <c r="E747" s="12"/>
      <c r="F747" s="12"/>
    </row>
    <row r="748" spans="1:6">
      <c r="A748" s="16"/>
      <c r="B748" s="12"/>
      <c r="C748" s="12"/>
      <c r="D748" s="12"/>
      <c r="E748" s="12"/>
      <c r="F748" s="12"/>
    </row>
    <row r="749" spans="1:6">
      <c r="A749" s="16"/>
      <c r="B749" s="12"/>
      <c r="C749" s="12"/>
      <c r="D749" s="12"/>
      <c r="E749" s="12"/>
      <c r="F749" s="12"/>
    </row>
    <row r="750" spans="1:6">
      <c r="A750" s="16"/>
      <c r="B750" s="12"/>
      <c r="C750" s="12"/>
      <c r="D750" s="12"/>
      <c r="E750" s="12"/>
      <c r="F750" s="12"/>
    </row>
    <row r="751" spans="1:6">
      <c r="A751" s="16"/>
      <c r="B751" s="12"/>
      <c r="C751" s="12"/>
      <c r="D751" s="12"/>
      <c r="E751" s="12"/>
      <c r="F751" s="12"/>
    </row>
    <row r="752" spans="1:6">
      <c r="A752" s="16"/>
      <c r="B752" s="12"/>
      <c r="C752" s="12"/>
      <c r="D752" s="12"/>
      <c r="E752" s="12"/>
      <c r="F752" s="12"/>
    </row>
    <row r="753" spans="1:6">
      <c r="A753" s="16"/>
      <c r="B753" s="12"/>
      <c r="C753" s="12"/>
      <c r="D753" s="12"/>
      <c r="E753" s="12"/>
      <c r="F753" s="12"/>
    </row>
    <row r="754" spans="1:6">
      <c r="A754" s="16"/>
      <c r="B754" s="12"/>
      <c r="C754" s="12"/>
      <c r="D754" s="12"/>
      <c r="E754" s="12"/>
      <c r="F754" s="12"/>
    </row>
    <row r="755" spans="1:6">
      <c r="A755" s="16"/>
      <c r="B755" s="12"/>
      <c r="C755" s="12"/>
      <c r="D755" s="12"/>
      <c r="E755" s="12"/>
      <c r="F755" s="12"/>
    </row>
    <row r="756" spans="1:6">
      <c r="A756" s="16"/>
      <c r="B756" s="12"/>
      <c r="C756" s="12"/>
      <c r="D756" s="12"/>
      <c r="E756" s="12"/>
      <c r="F756" s="12"/>
    </row>
    <row r="757" spans="1:6">
      <c r="A757" s="16"/>
      <c r="B757" s="12"/>
      <c r="C757" s="12"/>
      <c r="D757" s="12"/>
      <c r="E757" s="12"/>
      <c r="F757" s="12"/>
    </row>
    <row r="758" spans="1:6">
      <c r="A758" s="16"/>
      <c r="B758" s="12"/>
      <c r="C758" s="12"/>
      <c r="D758" s="12"/>
      <c r="E758" s="12"/>
      <c r="F758" s="12"/>
    </row>
    <row r="759" spans="1:6">
      <c r="A759" s="16"/>
      <c r="B759" s="12"/>
      <c r="C759" s="12"/>
      <c r="D759" s="12"/>
      <c r="E759" s="12"/>
      <c r="F759" s="12"/>
    </row>
    <row r="760" spans="1:6">
      <c r="A760" s="16"/>
      <c r="B760" s="12"/>
      <c r="C760" s="12"/>
      <c r="D760" s="12"/>
      <c r="E760" s="12"/>
      <c r="F760" s="12"/>
    </row>
    <row r="761" spans="1:6">
      <c r="A761" s="16"/>
      <c r="B761" s="12"/>
      <c r="C761" s="12"/>
      <c r="D761" s="12"/>
      <c r="E761" s="12"/>
      <c r="F761" s="12"/>
    </row>
    <row r="762" spans="1:6">
      <c r="A762" s="16"/>
      <c r="B762" s="12"/>
      <c r="C762" s="12"/>
      <c r="D762" s="12"/>
      <c r="E762" s="12"/>
      <c r="F762" s="12"/>
    </row>
    <row r="763" spans="1:6">
      <c r="A763" s="16"/>
      <c r="B763" s="12"/>
      <c r="C763" s="12"/>
      <c r="D763" s="12"/>
      <c r="E763" s="12"/>
      <c r="F763" s="12"/>
    </row>
    <row r="764" spans="1:6">
      <c r="A764" s="16"/>
      <c r="B764" s="12"/>
      <c r="C764" s="12"/>
      <c r="D764" s="12"/>
      <c r="E764" s="12"/>
      <c r="F764" s="12"/>
    </row>
    <row r="765" spans="1:6">
      <c r="A765" s="16"/>
      <c r="B765" s="12"/>
      <c r="C765" s="12"/>
      <c r="D765" s="12"/>
      <c r="E765" s="12"/>
      <c r="F765" s="12"/>
    </row>
    <row r="766" spans="1:6">
      <c r="A766" s="16"/>
      <c r="B766" s="12"/>
      <c r="C766" s="12"/>
      <c r="D766" s="12"/>
      <c r="E766" s="12"/>
      <c r="F766" s="12"/>
    </row>
    <row r="767" spans="1:6">
      <c r="A767" s="16"/>
      <c r="B767" s="12"/>
      <c r="C767" s="12"/>
      <c r="D767" s="12"/>
      <c r="E767" s="12"/>
      <c r="F767" s="12"/>
    </row>
    <row r="768" spans="1:6">
      <c r="A768" s="16"/>
      <c r="B768" s="12"/>
      <c r="C768" s="12"/>
      <c r="D768" s="12"/>
      <c r="E768" s="12"/>
      <c r="F768" s="12"/>
    </row>
    <row r="769" spans="1:6">
      <c r="A769" s="16"/>
      <c r="B769" s="12"/>
      <c r="C769" s="12"/>
      <c r="D769" s="12"/>
      <c r="E769" s="12"/>
      <c r="F769" s="12"/>
    </row>
    <row r="770" spans="1:6">
      <c r="A770" s="16"/>
      <c r="B770" s="12"/>
      <c r="C770" s="12"/>
      <c r="D770" s="12"/>
      <c r="E770" s="12"/>
      <c r="F770" s="12"/>
    </row>
    <row r="771" spans="1:6">
      <c r="A771" s="16"/>
      <c r="B771" s="12"/>
      <c r="C771" s="12"/>
      <c r="D771" s="12"/>
      <c r="E771" s="12"/>
      <c r="F771" s="12"/>
    </row>
    <row r="772" spans="1:6">
      <c r="A772" s="16"/>
      <c r="B772" s="12"/>
      <c r="C772" s="12"/>
      <c r="D772" s="12"/>
      <c r="E772" s="12"/>
      <c r="F772" s="12"/>
    </row>
    <row r="773" spans="1:6">
      <c r="A773" s="16"/>
      <c r="B773" s="12"/>
      <c r="C773" s="12"/>
      <c r="D773" s="12"/>
      <c r="E773" s="12"/>
      <c r="F773" s="12"/>
    </row>
    <row r="774" spans="1:6">
      <c r="A774" s="16"/>
      <c r="B774" s="12"/>
      <c r="C774" s="12"/>
      <c r="D774" s="12"/>
      <c r="E774" s="12"/>
      <c r="F774" s="12"/>
    </row>
    <row r="775" spans="1:6">
      <c r="A775" s="16"/>
      <c r="B775" s="12"/>
      <c r="C775" s="12"/>
      <c r="D775" s="12"/>
      <c r="E775" s="12"/>
      <c r="F775" s="12"/>
    </row>
    <row r="776" spans="1:6">
      <c r="A776" s="16"/>
      <c r="B776" s="12"/>
      <c r="C776" s="12"/>
      <c r="D776" s="12"/>
      <c r="E776" s="12"/>
      <c r="F776" s="12"/>
    </row>
    <row r="777" spans="1:6">
      <c r="A777" s="16"/>
      <c r="B777" s="12"/>
      <c r="C777" s="12"/>
      <c r="D777" s="12"/>
      <c r="E777" s="12"/>
      <c r="F777" s="12"/>
    </row>
    <row r="778" spans="1:6">
      <c r="A778" s="16"/>
      <c r="B778" s="12"/>
      <c r="C778" s="12"/>
      <c r="D778" s="12"/>
      <c r="E778" s="12"/>
      <c r="F778" s="12"/>
    </row>
    <row r="779" spans="1:6">
      <c r="A779" s="16"/>
      <c r="B779" s="12"/>
      <c r="C779" s="12"/>
      <c r="D779" s="12"/>
      <c r="E779" s="12"/>
      <c r="F779" s="12"/>
    </row>
    <row r="780" spans="1:6">
      <c r="A780" s="16"/>
      <c r="B780" s="12"/>
      <c r="C780" s="12"/>
      <c r="D780" s="12"/>
      <c r="E780" s="12"/>
      <c r="F780" s="12"/>
    </row>
    <row r="781" spans="1:6">
      <c r="A781" s="16"/>
      <c r="B781" s="12"/>
      <c r="C781" s="12"/>
      <c r="D781" s="12"/>
      <c r="E781" s="12"/>
      <c r="F781" s="12"/>
    </row>
    <row r="782" spans="1:6">
      <c r="A782" s="16"/>
      <c r="B782" s="12"/>
      <c r="C782" s="12"/>
      <c r="D782" s="12"/>
      <c r="E782" s="12"/>
      <c r="F782" s="12"/>
    </row>
    <row r="783" spans="1:6">
      <c r="A783" s="16"/>
      <c r="B783" s="12"/>
      <c r="C783" s="12"/>
      <c r="D783" s="12"/>
      <c r="E783" s="12"/>
      <c r="F783" s="12"/>
    </row>
    <row r="784" spans="1:6">
      <c r="A784" s="16"/>
      <c r="B784" s="12"/>
      <c r="C784" s="12"/>
      <c r="D784" s="12"/>
      <c r="E784" s="12"/>
      <c r="F784" s="12"/>
    </row>
    <row r="785" spans="1:6">
      <c r="A785" s="16"/>
      <c r="B785" s="12"/>
      <c r="C785" s="12"/>
      <c r="D785" s="12"/>
      <c r="E785" s="12"/>
      <c r="F785" s="12"/>
    </row>
    <row r="786" spans="1:6">
      <c r="A786" s="16"/>
      <c r="B786" s="12"/>
      <c r="C786" s="12"/>
      <c r="D786" s="12"/>
      <c r="E786" s="12"/>
      <c r="F786" s="12"/>
    </row>
    <row r="787" spans="1:6">
      <c r="A787" s="16"/>
      <c r="B787" s="12"/>
      <c r="C787" s="12"/>
      <c r="D787" s="12"/>
      <c r="E787" s="12"/>
      <c r="F787" s="12"/>
    </row>
    <row r="788" spans="1:6">
      <c r="A788" s="16"/>
      <c r="B788" s="12"/>
      <c r="C788" s="12"/>
      <c r="D788" s="12"/>
      <c r="E788" s="12"/>
      <c r="F788" s="12"/>
    </row>
    <row r="789" spans="1:6">
      <c r="A789" s="16"/>
      <c r="B789" s="12"/>
      <c r="C789" s="12"/>
      <c r="D789" s="12"/>
      <c r="E789" s="12"/>
      <c r="F789" s="12"/>
    </row>
    <row r="790" spans="1:6">
      <c r="A790" s="16"/>
      <c r="B790" s="12"/>
      <c r="C790" s="12"/>
      <c r="D790" s="12"/>
      <c r="E790" s="12"/>
      <c r="F790" s="12"/>
    </row>
    <row r="791" spans="1:6">
      <c r="A791" s="16"/>
      <c r="B791" s="12"/>
      <c r="C791" s="12"/>
      <c r="D791" s="12"/>
      <c r="E791" s="12"/>
      <c r="F791" s="12"/>
    </row>
    <row r="792" spans="1:6">
      <c r="A792" s="16"/>
      <c r="B792" s="12"/>
      <c r="C792" s="12"/>
      <c r="D792" s="12"/>
      <c r="E792" s="12"/>
      <c r="F792" s="12"/>
    </row>
    <row r="793" spans="1:6">
      <c r="A793" s="16"/>
      <c r="B793" s="12"/>
      <c r="C793" s="12"/>
      <c r="D793" s="12"/>
      <c r="E793" s="12"/>
      <c r="F793" s="12"/>
    </row>
    <row r="794" spans="1:6">
      <c r="A794" s="16"/>
      <c r="B794" s="12"/>
      <c r="C794" s="12"/>
      <c r="D794" s="12"/>
      <c r="E794" s="12"/>
      <c r="F794" s="12"/>
    </row>
    <row r="795" spans="1:6">
      <c r="A795" s="16"/>
      <c r="B795" s="12"/>
      <c r="C795" s="12"/>
      <c r="D795" s="12"/>
      <c r="E795" s="12"/>
      <c r="F795" s="12"/>
    </row>
    <row r="796" spans="1:6">
      <c r="A796" s="16"/>
      <c r="B796" s="12"/>
      <c r="C796" s="12"/>
      <c r="D796" s="12"/>
      <c r="E796" s="12"/>
      <c r="F796" s="12"/>
    </row>
    <row r="797" spans="1:6">
      <c r="A797" s="16"/>
      <c r="B797" s="12"/>
      <c r="C797" s="12"/>
      <c r="D797" s="12"/>
      <c r="E797" s="12"/>
      <c r="F797" s="12"/>
    </row>
    <row r="798" spans="1:6">
      <c r="A798" s="16"/>
      <c r="B798" s="12"/>
      <c r="C798" s="12"/>
      <c r="D798" s="12"/>
      <c r="E798" s="12"/>
      <c r="F798" s="12"/>
    </row>
    <row r="799" spans="1:6">
      <c r="A799" s="16"/>
      <c r="B799" s="12"/>
      <c r="C799" s="12"/>
      <c r="D799" s="12"/>
      <c r="E799" s="12"/>
      <c r="F799" s="12"/>
    </row>
    <row r="800" spans="1:6">
      <c r="A800" s="16"/>
      <c r="B800" s="12"/>
      <c r="C800" s="12"/>
      <c r="D800" s="12"/>
      <c r="E800" s="12"/>
      <c r="F800" s="12"/>
    </row>
    <row r="801" spans="1:6">
      <c r="A801" s="16"/>
      <c r="B801" s="12"/>
      <c r="C801" s="12"/>
      <c r="D801" s="12"/>
      <c r="E801" s="12"/>
      <c r="F801" s="12"/>
    </row>
    <row r="802" spans="1:6">
      <c r="A802" s="16"/>
      <c r="B802" s="12"/>
      <c r="C802" s="12"/>
      <c r="D802" s="12"/>
      <c r="E802" s="12"/>
      <c r="F802" s="12"/>
    </row>
    <row r="803" spans="1:6">
      <c r="A803" s="16"/>
      <c r="B803" s="12"/>
      <c r="C803" s="12"/>
      <c r="D803" s="12"/>
      <c r="E803" s="12"/>
      <c r="F803" s="12"/>
    </row>
    <row r="804" spans="1:6">
      <c r="A804" s="16"/>
      <c r="B804" s="12"/>
      <c r="C804" s="12"/>
      <c r="D804" s="12"/>
      <c r="E804" s="12"/>
      <c r="F804" s="12"/>
    </row>
    <row r="805" spans="1:6">
      <c r="A805" s="16"/>
      <c r="B805" s="12"/>
      <c r="C805" s="12"/>
      <c r="D805" s="12"/>
      <c r="E805" s="12"/>
      <c r="F805" s="12"/>
    </row>
    <row r="806" spans="1:6">
      <c r="A806" s="16"/>
      <c r="B806" s="12"/>
      <c r="C806" s="12"/>
      <c r="D806" s="12"/>
      <c r="E806" s="12"/>
      <c r="F806" s="12"/>
    </row>
    <row r="807" spans="1:6">
      <c r="A807" s="16"/>
      <c r="B807" s="12"/>
      <c r="C807" s="12"/>
      <c r="D807" s="12"/>
      <c r="E807" s="12"/>
      <c r="F807" s="12"/>
    </row>
    <row r="808" spans="1:6">
      <c r="A808" s="16"/>
      <c r="B808" s="12"/>
      <c r="C808" s="12"/>
      <c r="D808" s="12"/>
      <c r="E808" s="12"/>
      <c r="F808" s="12"/>
    </row>
    <row r="809" spans="1:6">
      <c r="A809" s="16"/>
      <c r="B809" s="12"/>
      <c r="C809" s="12"/>
      <c r="D809" s="12"/>
      <c r="E809" s="12"/>
      <c r="F809" s="12"/>
    </row>
    <row r="810" spans="1:6">
      <c r="A810" s="16"/>
      <c r="B810" s="12"/>
      <c r="C810" s="12"/>
      <c r="D810" s="12"/>
      <c r="E810" s="12"/>
      <c r="F810" s="12"/>
    </row>
    <row r="811" spans="1:6">
      <c r="A811" s="16"/>
      <c r="B811" s="12"/>
      <c r="C811" s="12"/>
      <c r="D811" s="12"/>
      <c r="E811" s="12"/>
      <c r="F811" s="12"/>
    </row>
    <row r="812" spans="1:6">
      <c r="A812" s="16"/>
      <c r="B812" s="12"/>
      <c r="C812" s="12"/>
      <c r="D812" s="12"/>
      <c r="E812" s="12"/>
      <c r="F812" s="12"/>
    </row>
    <row r="813" spans="1:6">
      <c r="A813" s="16"/>
      <c r="B813" s="12"/>
      <c r="C813" s="12"/>
      <c r="D813" s="12"/>
      <c r="E813" s="12"/>
      <c r="F813" s="12"/>
    </row>
    <row r="814" spans="1:6">
      <c r="A814" s="16"/>
      <c r="B814" s="12"/>
      <c r="C814" s="12"/>
      <c r="D814" s="12"/>
      <c r="E814" s="12"/>
      <c r="F814" s="12"/>
    </row>
    <row r="815" spans="1:6">
      <c r="A815" s="16"/>
      <c r="B815" s="12"/>
      <c r="C815" s="12"/>
      <c r="D815" s="12"/>
      <c r="E815" s="12"/>
      <c r="F815" s="12"/>
    </row>
    <row r="816" spans="1:6">
      <c r="A816" s="16"/>
      <c r="B816" s="12"/>
      <c r="C816" s="12"/>
      <c r="D816" s="12"/>
      <c r="E816" s="12"/>
      <c r="F816" s="12"/>
    </row>
    <row r="817" spans="1:6">
      <c r="A817" s="16"/>
      <c r="B817" s="12"/>
      <c r="C817" s="12"/>
      <c r="D817" s="12"/>
      <c r="E817" s="12"/>
      <c r="F817" s="12"/>
    </row>
    <row r="818" spans="1:6">
      <c r="A818" s="16"/>
      <c r="B818" s="12"/>
      <c r="C818" s="12"/>
      <c r="D818" s="12"/>
      <c r="E818" s="12"/>
      <c r="F818" s="12"/>
    </row>
    <row r="819" spans="1:6">
      <c r="A819" s="16"/>
      <c r="B819" s="12"/>
      <c r="C819" s="12"/>
      <c r="D819" s="12"/>
      <c r="E819" s="12"/>
      <c r="F819" s="12"/>
    </row>
    <row r="820" spans="1:6">
      <c r="A820" s="16"/>
      <c r="B820" s="12"/>
      <c r="C820" s="12"/>
      <c r="D820" s="12"/>
      <c r="E820" s="12"/>
      <c r="F820" s="12"/>
    </row>
    <row r="821" spans="1:6">
      <c r="A821" s="16"/>
      <c r="B821" s="12"/>
      <c r="C821" s="12"/>
      <c r="D821" s="12"/>
      <c r="E821" s="12"/>
      <c r="F821" s="12"/>
    </row>
    <row r="822" spans="1:6">
      <c r="A822" s="16"/>
      <c r="B822" s="12"/>
      <c r="C822" s="12"/>
      <c r="D822" s="12"/>
      <c r="E822" s="12"/>
      <c r="F822" s="12"/>
    </row>
    <row r="823" spans="1:6">
      <c r="A823" s="16"/>
      <c r="B823" s="12"/>
      <c r="C823" s="12"/>
      <c r="D823" s="12"/>
      <c r="E823" s="12"/>
      <c r="F823" s="12"/>
    </row>
    <row r="824" spans="1:6">
      <c r="A824" s="16"/>
      <c r="B824" s="12"/>
      <c r="C824" s="12"/>
      <c r="D824" s="12"/>
      <c r="E824" s="12"/>
      <c r="F824" s="12"/>
    </row>
    <row r="825" spans="1:6">
      <c r="A825" s="16"/>
      <c r="B825" s="12"/>
      <c r="C825" s="12"/>
      <c r="D825" s="12"/>
      <c r="E825" s="12"/>
      <c r="F825" s="12"/>
    </row>
    <row r="826" spans="1:6">
      <c r="A826" s="16"/>
      <c r="B826" s="12"/>
      <c r="C826" s="12"/>
      <c r="D826" s="12"/>
      <c r="E826" s="12"/>
      <c r="F826" s="12"/>
    </row>
    <row r="827" spans="1:6">
      <c r="A827" s="16"/>
      <c r="B827" s="12"/>
      <c r="C827" s="12"/>
      <c r="D827" s="12"/>
      <c r="E827" s="12"/>
      <c r="F827" s="12"/>
    </row>
    <row r="828" spans="1:6">
      <c r="A828" s="16"/>
      <c r="B828" s="12"/>
      <c r="C828" s="12"/>
      <c r="D828" s="12"/>
      <c r="E828" s="12"/>
      <c r="F828" s="12"/>
    </row>
    <row r="829" spans="1:6">
      <c r="A829" s="16"/>
      <c r="B829" s="12"/>
      <c r="C829" s="12"/>
      <c r="D829" s="12"/>
      <c r="E829" s="12"/>
      <c r="F829" s="12"/>
    </row>
    <row r="830" spans="1:6">
      <c r="A830" s="16"/>
      <c r="B830" s="12"/>
      <c r="C830" s="12"/>
      <c r="D830" s="12"/>
      <c r="E830" s="12"/>
      <c r="F830" s="12"/>
    </row>
    <row r="831" spans="1:6">
      <c r="A831" s="16"/>
      <c r="B831" s="12"/>
      <c r="C831" s="12"/>
      <c r="D831" s="12"/>
      <c r="E831" s="12"/>
      <c r="F831" s="12"/>
    </row>
    <row r="832" spans="1:6">
      <c r="A832" s="16"/>
      <c r="B832" s="12"/>
      <c r="C832" s="12"/>
      <c r="D832" s="12"/>
      <c r="E832" s="12"/>
      <c r="F832" s="12"/>
    </row>
    <row r="833" spans="1:6">
      <c r="A833" s="16"/>
      <c r="B833" s="12"/>
      <c r="C833" s="12"/>
      <c r="D833" s="12"/>
      <c r="E833" s="12"/>
      <c r="F833" s="12"/>
    </row>
    <row r="834" spans="1:6">
      <c r="A834" s="16"/>
      <c r="B834" s="12"/>
      <c r="C834" s="12"/>
      <c r="D834" s="12"/>
      <c r="E834" s="12"/>
      <c r="F834" s="12"/>
    </row>
    <row r="835" spans="1:6">
      <c r="A835" s="16"/>
      <c r="B835" s="12"/>
      <c r="C835" s="12"/>
      <c r="D835" s="12"/>
      <c r="E835" s="12"/>
      <c r="F835" s="12"/>
    </row>
    <row r="836" spans="1:6">
      <c r="A836" s="16"/>
      <c r="B836" s="12"/>
      <c r="C836" s="12"/>
      <c r="D836" s="12"/>
      <c r="E836" s="12"/>
      <c r="F836" s="12"/>
    </row>
    <row r="837" spans="1:6">
      <c r="A837" s="16"/>
      <c r="B837" s="12"/>
      <c r="C837" s="12"/>
      <c r="D837" s="12"/>
      <c r="E837" s="12"/>
      <c r="F837" s="12"/>
    </row>
    <row r="838" spans="1:6">
      <c r="A838" s="16"/>
      <c r="B838" s="12"/>
      <c r="C838" s="12"/>
      <c r="D838" s="12"/>
      <c r="E838" s="12"/>
      <c r="F838" s="12"/>
    </row>
    <row r="839" spans="1:6">
      <c r="A839" s="16"/>
      <c r="B839" s="12"/>
      <c r="C839" s="12"/>
      <c r="D839" s="12"/>
      <c r="E839" s="12"/>
      <c r="F839" s="12"/>
    </row>
    <row r="840" spans="1:6">
      <c r="A840" s="16"/>
      <c r="B840" s="12"/>
      <c r="C840" s="12"/>
      <c r="D840" s="12"/>
      <c r="E840" s="12"/>
      <c r="F840" s="12"/>
    </row>
    <row r="841" spans="1:6">
      <c r="A841" s="16"/>
      <c r="B841" s="12"/>
      <c r="C841" s="12"/>
      <c r="D841" s="12"/>
      <c r="E841" s="12"/>
      <c r="F841" s="12"/>
    </row>
    <row r="842" spans="1:6">
      <c r="A842" s="16"/>
      <c r="B842" s="12"/>
      <c r="C842" s="12"/>
      <c r="D842" s="12"/>
      <c r="E842" s="12"/>
      <c r="F842" s="12"/>
    </row>
    <row r="843" spans="1:6">
      <c r="A843" s="16"/>
      <c r="B843" s="12"/>
      <c r="C843" s="12"/>
      <c r="D843" s="12"/>
      <c r="E843" s="12"/>
      <c r="F843" s="12"/>
    </row>
    <row r="844" spans="1:6">
      <c r="A844" s="16"/>
      <c r="B844" s="12"/>
      <c r="C844" s="12"/>
      <c r="D844" s="12"/>
      <c r="E844" s="12"/>
      <c r="F844" s="12"/>
    </row>
    <row r="845" spans="1:6">
      <c r="A845" s="16"/>
      <c r="B845" s="12"/>
      <c r="C845" s="12"/>
      <c r="D845" s="12"/>
      <c r="E845" s="12"/>
      <c r="F845" s="12"/>
    </row>
    <row r="846" spans="1:6">
      <c r="A846" s="16"/>
      <c r="B846" s="12"/>
      <c r="C846" s="12"/>
      <c r="D846" s="12"/>
      <c r="E846" s="12"/>
      <c r="F846" s="12"/>
    </row>
    <row r="847" spans="1:6">
      <c r="A847" s="16"/>
      <c r="B847" s="12"/>
      <c r="C847" s="12"/>
      <c r="D847" s="12"/>
      <c r="E847" s="12"/>
      <c r="F847" s="12"/>
    </row>
    <row r="848" spans="1:6">
      <c r="A848" s="16"/>
      <c r="B848" s="12"/>
      <c r="C848" s="12"/>
      <c r="D848" s="12"/>
      <c r="E848" s="12"/>
      <c r="F848" s="12"/>
    </row>
    <row r="849" spans="1:6">
      <c r="A849" s="16"/>
      <c r="B849" s="12"/>
      <c r="C849" s="12"/>
      <c r="D849" s="12"/>
      <c r="E849" s="12"/>
      <c r="F849" s="12"/>
    </row>
    <row r="850" spans="1:6">
      <c r="A850" s="16"/>
      <c r="B850" s="12"/>
      <c r="C850" s="12"/>
      <c r="D850" s="12"/>
      <c r="E850" s="12"/>
      <c r="F850" s="12"/>
    </row>
    <row r="851" spans="1:6">
      <c r="A851" s="16"/>
      <c r="B851" s="12"/>
      <c r="C851" s="12"/>
      <c r="D851" s="12"/>
      <c r="E851" s="12"/>
      <c r="F851" s="12"/>
    </row>
    <row r="852" spans="1:6">
      <c r="A852" s="16"/>
      <c r="B852" s="12"/>
      <c r="C852" s="12"/>
      <c r="D852" s="12"/>
      <c r="E852" s="12"/>
      <c r="F852" s="12"/>
    </row>
    <row r="853" spans="1:6">
      <c r="A853" s="16"/>
      <c r="B853" s="12"/>
      <c r="C853" s="12"/>
      <c r="D853" s="12"/>
      <c r="E853" s="12"/>
      <c r="F853" s="12"/>
    </row>
    <row r="854" spans="1:6">
      <c r="A854" s="16"/>
      <c r="B854" s="12"/>
      <c r="C854" s="12"/>
      <c r="D854" s="12"/>
      <c r="E854" s="12"/>
      <c r="F854" s="12"/>
    </row>
    <row r="855" spans="1:6">
      <c r="A855" s="16"/>
      <c r="B855" s="12"/>
      <c r="C855" s="12"/>
      <c r="D855" s="12"/>
      <c r="E855" s="12"/>
      <c r="F855" s="12"/>
    </row>
    <row r="856" spans="1:6">
      <c r="A856" s="16"/>
      <c r="B856" s="12"/>
      <c r="C856" s="12"/>
      <c r="D856" s="12"/>
      <c r="E856" s="12"/>
      <c r="F856" s="12"/>
    </row>
    <row r="857" spans="1:6">
      <c r="A857" s="16"/>
      <c r="B857" s="12"/>
      <c r="C857" s="12"/>
      <c r="D857" s="12"/>
      <c r="E857" s="12"/>
      <c r="F857" s="12"/>
    </row>
    <row r="858" spans="1:6">
      <c r="A858" s="16"/>
      <c r="B858" s="12"/>
      <c r="C858" s="12"/>
      <c r="D858" s="12"/>
      <c r="E858" s="12"/>
      <c r="F858" s="12"/>
    </row>
    <row r="859" spans="1:6">
      <c r="A859" s="16"/>
      <c r="B859" s="12"/>
      <c r="C859" s="12"/>
      <c r="D859" s="12"/>
      <c r="E859" s="12"/>
      <c r="F859" s="12"/>
    </row>
    <row r="860" spans="1:6">
      <c r="A860" s="16"/>
      <c r="B860" s="12"/>
      <c r="C860" s="12"/>
      <c r="D860" s="12"/>
      <c r="E860" s="12"/>
      <c r="F860" s="12"/>
    </row>
    <row r="861" spans="1:6">
      <c r="A861" s="16"/>
      <c r="B861" s="12"/>
      <c r="C861" s="12"/>
      <c r="D861" s="12"/>
      <c r="E861" s="12"/>
      <c r="F861" s="12"/>
    </row>
    <row r="862" spans="1:6">
      <c r="A862" s="16"/>
      <c r="B862" s="12"/>
      <c r="C862" s="12"/>
      <c r="D862" s="12"/>
      <c r="E862" s="12"/>
      <c r="F862" s="12"/>
    </row>
    <row r="863" spans="1:6">
      <c r="A863" s="16"/>
      <c r="B863" s="12"/>
      <c r="C863" s="12"/>
      <c r="D863" s="12"/>
      <c r="E863" s="12"/>
      <c r="F863" s="12"/>
    </row>
    <row r="864" spans="1:6">
      <c r="A864" s="16"/>
      <c r="B864" s="12"/>
      <c r="C864" s="12"/>
      <c r="D864" s="12"/>
      <c r="E864" s="12"/>
      <c r="F864" s="12"/>
    </row>
    <row r="865" spans="1:6">
      <c r="A865" s="16"/>
      <c r="B865" s="12"/>
      <c r="C865" s="12"/>
      <c r="D865" s="12"/>
      <c r="E865" s="12"/>
      <c r="F865" s="12"/>
    </row>
    <row r="866" spans="1:6">
      <c r="A866" s="16"/>
      <c r="B866" s="12"/>
      <c r="C866" s="12"/>
      <c r="D866" s="12"/>
      <c r="E866" s="12"/>
      <c r="F866" s="12"/>
    </row>
    <row r="867" spans="1:6">
      <c r="A867" s="16"/>
      <c r="B867" s="12"/>
      <c r="C867" s="12"/>
      <c r="D867" s="12"/>
      <c r="E867" s="12"/>
      <c r="F867" s="12"/>
    </row>
    <row r="868" spans="1:6">
      <c r="A868" s="16"/>
      <c r="B868" s="12"/>
      <c r="C868" s="12"/>
      <c r="D868" s="12"/>
      <c r="E868" s="12"/>
      <c r="F868" s="12"/>
    </row>
    <row r="869" spans="1:6">
      <c r="A869" s="16"/>
      <c r="B869" s="12"/>
      <c r="C869" s="12"/>
      <c r="D869" s="12"/>
      <c r="E869" s="12"/>
      <c r="F869" s="12"/>
    </row>
    <row r="870" spans="1:6">
      <c r="A870" s="16"/>
      <c r="B870" s="12"/>
      <c r="C870" s="12"/>
      <c r="D870" s="12"/>
      <c r="E870" s="12"/>
      <c r="F870" s="12"/>
    </row>
    <row r="871" spans="1:6">
      <c r="A871" s="16"/>
      <c r="B871" s="12"/>
      <c r="C871" s="12"/>
      <c r="D871" s="12"/>
      <c r="E871" s="12"/>
      <c r="F871" s="12"/>
    </row>
    <row r="872" spans="1:6">
      <c r="A872" s="16"/>
      <c r="B872" s="12"/>
      <c r="C872" s="12"/>
      <c r="D872" s="12"/>
      <c r="E872" s="12"/>
      <c r="F872" s="12"/>
    </row>
    <row r="873" spans="1:6">
      <c r="A873" s="16"/>
      <c r="B873" s="12"/>
      <c r="C873" s="12"/>
      <c r="D873" s="12"/>
      <c r="E873" s="12"/>
      <c r="F873" s="12"/>
    </row>
    <row r="874" spans="1:6">
      <c r="A874" s="16"/>
      <c r="B874" s="12"/>
      <c r="C874" s="12"/>
      <c r="D874" s="12"/>
      <c r="E874" s="12"/>
      <c r="F874" s="12"/>
    </row>
    <row r="875" spans="1:6">
      <c r="A875" s="16"/>
      <c r="B875" s="12"/>
      <c r="C875" s="12"/>
      <c r="D875" s="12"/>
      <c r="E875" s="12"/>
      <c r="F875" s="12"/>
    </row>
    <row r="876" spans="1:6">
      <c r="A876" s="16"/>
      <c r="B876" s="12"/>
      <c r="C876" s="12"/>
      <c r="D876" s="12"/>
      <c r="E876" s="12"/>
      <c r="F876" s="12"/>
    </row>
    <row r="877" spans="1:6">
      <c r="A877" s="16"/>
      <c r="B877" s="12"/>
      <c r="C877" s="12"/>
      <c r="D877" s="12"/>
      <c r="E877" s="12"/>
      <c r="F877" s="12"/>
    </row>
    <row r="878" spans="1:6">
      <c r="A878" s="16"/>
      <c r="B878" s="12"/>
      <c r="C878" s="12"/>
      <c r="D878" s="12"/>
      <c r="E878" s="12"/>
      <c r="F878" s="12"/>
    </row>
    <row r="879" spans="1:6">
      <c r="A879" s="16"/>
      <c r="B879" s="12"/>
      <c r="C879" s="12"/>
      <c r="D879" s="12"/>
      <c r="E879" s="12"/>
      <c r="F879" s="12"/>
    </row>
    <row r="880" spans="1:6">
      <c r="A880" s="16"/>
      <c r="B880" s="12"/>
      <c r="C880" s="12"/>
      <c r="D880" s="12"/>
      <c r="E880" s="12"/>
      <c r="F880" s="12"/>
    </row>
    <row r="881" spans="1:6">
      <c r="A881" s="16"/>
      <c r="B881" s="12"/>
      <c r="C881" s="12"/>
      <c r="D881" s="12"/>
      <c r="E881" s="12"/>
      <c r="F881" s="12"/>
    </row>
    <row r="882" spans="1:6">
      <c r="A882" s="16"/>
      <c r="B882" s="12"/>
      <c r="C882" s="12"/>
      <c r="D882" s="12"/>
      <c r="E882" s="12"/>
      <c r="F882" s="12"/>
    </row>
    <row r="883" spans="1:6">
      <c r="A883" s="16"/>
      <c r="B883" s="12"/>
      <c r="C883" s="12"/>
      <c r="D883" s="12"/>
      <c r="E883" s="12"/>
      <c r="F883" s="12"/>
    </row>
    <row r="884" spans="1:6">
      <c r="A884" s="16"/>
      <c r="B884" s="12"/>
      <c r="C884" s="12"/>
      <c r="D884" s="12"/>
      <c r="E884" s="12"/>
      <c r="F884" s="12"/>
    </row>
    <row r="885" spans="1:6">
      <c r="A885" s="16"/>
      <c r="B885" s="12"/>
      <c r="C885" s="12"/>
      <c r="D885" s="12"/>
      <c r="E885" s="12"/>
      <c r="F885" s="12"/>
    </row>
    <row r="886" spans="1:6">
      <c r="A886" s="16"/>
      <c r="B886" s="12"/>
      <c r="C886" s="12"/>
      <c r="D886" s="12"/>
      <c r="E886" s="12"/>
      <c r="F886" s="12"/>
    </row>
    <row r="887" spans="1:6">
      <c r="A887" s="16"/>
      <c r="B887" s="12"/>
      <c r="C887" s="12"/>
      <c r="D887" s="12"/>
      <c r="E887" s="12"/>
      <c r="F887" s="12"/>
    </row>
    <row r="888" spans="1:6">
      <c r="A888" s="16"/>
      <c r="B888" s="12"/>
      <c r="C888" s="12"/>
      <c r="D888" s="12"/>
      <c r="E888" s="12"/>
      <c r="F888" s="12"/>
    </row>
    <row r="889" spans="1:6">
      <c r="A889" s="16"/>
      <c r="B889" s="12"/>
      <c r="C889" s="12"/>
      <c r="D889" s="12"/>
      <c r="E889" s="12"/>
      <c r="F889" s="12"/>
    </row>
    <row r="890" spans="1:6">
      <c r="A890" s="16"/>
      <c r="B890" s="12"/>
      <c r="C890" s="12"/>
      <c r="D890" s="12"/>
      <c r="E890" s="12"/>
      <c r="F890" s="12"/>
    </row>
    <row r="891" spans="1:6">
      <c r="A891" s="16"/>
      <c r="B891" s="12"/>
      <c r="C891" s="12"/>
      <c r="D891" s="12"/>
      <c r="E891" s="12"/>
      <c r="F891" s="12"/>
    </row>
    <row r="892" spans="1:6">
      <c r="A892" s="16"/>
      <c r="B892" s="12"/>
      <c r="C892" s="12"/>
      <c r="D892" s="12"/>
      <c r="E892" s="12"/>
      <c r="F892" s="12"/>
    </row>
    <row r="893" spans="1:6">
      <c r="A893" s="16"/>
      <c r="B893" s="12"/>
      <c r="C893" s="12"/>
      <c r="D893" s="12"/>
      <c r="E893" s="12"/>
      <c r="F893" s="12"/>
    </row>
    <row r="894" spans="1:6">
      <c r="A894" s="16"/>
      <c r="B894" s="12"/>
      <c r="C894" s="12"/>
      <c r="D894" s="12"/>
      <c r="E894" s="12"/>
      <c r="F894" s="12"/>
    </row>
    <row r="895" spans="1:6">
      <c r="A895" s="16"/>
      <c r="B895" s="12"/>
      <c r="C895" s="12"/>
      <c r="D895" s="12"/>
      <c r="E895" s="12"/>
      <c r="F895" s="12"/>
    </row>
    <row r="896" spans="1:6">
      <c r="A896" s="16"/>
      <c r="B896" s="12"/>
      <c r="C896" s="12"/>
      <c r="D896" s="12"/>
      <c r="E896" s="12"/>
      <c r="F896" s="12"/>
    </row>
    <row r="897" spans="1:6">
      <c r="A897" s="16"/>
      <c r="B897" s="12"/>
      <c r="C897" s="12"/>
      <c r="D897" s="12"/>
      <c r="E897" s="12"/>
      <c r="F897" s="12"/>
    </row>
    <row r="898" spans="1:6">
      <c r="A898" s="16"/>
      <c r="B898" s="12"/>
      <c r="C898" s="12"/>
      <c r="D898" s="12"/>
      <c r="E898" s="12"/>
      <c r="F898" s="12"/>
    </row>
    <row r="899" spans="1:6">
      <c r="A899" s="16"/>
      <c r="B899" s="12"/>
      <c r="C899" s="12"/>
      <c r="D899" s="12"/>
      <c r="E899" s="12"/>
      <c r="F899" s="12"/>
    </row>
    <row r="900" spans="1:6">
      <c r="A900" s="16"/>
      <c r="B900" s="12"/>
      <c r="C900" s="12"/>
      <c r="D900" s="12"/>
      <c r="E900" s="12"/>
      <c r="F900" s="12"/>
    </row>
    <row r="901" spans="1:6">
      <c r="A901" s="16"/>
      <c r="B901" s="12"/>
      <c r="C901" s="12"/>
      <c r="D901" s="12"/>
      <c r="E901" s="12"/>
      <c r="F901" s="12"/>
    </row>
    <row r="902" spans="1:6">
      <c r="A902" s="16"/>
      <c r="B902" s="12"/>
      <c r="C902" s="12"/>
      <c r="D902" s="12"/>
      <c r="E902" s="12"/>
      <c r="F902" s="12"/>
    </row>
    <row r="903" spans="1:6">
      <c r="A903" s="16"/>
      <c r="B903" s="12"/>
      <c r="C903" s="12"/>
      <c r="D903" s="12"/>
      <c r="E903" s="12"/>
      <c r="F903" s="12"/>
    </row>
    <row r="904" spans="1:6">
      <c r="A904" s="16"/>
      <c r="B904" s="12"/>
      <c r="C904" s="12"/>
      <c r="D904" s="12"/>
      <c r="E904" s="12"/>
      <c r="F904" s="12"/>
    </row>
    <row r="905" spans="1:6">
      <c r="A905" s="16"/>
      <c r="B905" s="12"/>
      <c r="C905" s="12"/>
      <c r="D905" s="12"/>
      <c r="E905" s="12"/>
      <c r="F905" s="12"/>
    </row>
    <row r="906" spans="1:6">
      <c r="A906" s="16"/>
      <c r="B906" s="12"/>
      <c r="C906" s="12"/>
      <c r="D906" s="12"/>
      <c r="E906" s="12"/>
      <c r="F906" s="12"/>
    </row>
    <row r="907" spans="1:6">
      <c r="A907" s="16"/>
      <c r="B907" s="12"/>
      <c r="C907" s="12"/>
      <c r="D907" s="12"/>
      <c r="E907" s="12"/>
      <c r="F907" s="12"/>
    </row>
    <row r="908" spans="1:6">
      <c r="A908" s="16"/>
      <c r="B908" s="12"/>
      <c r="C908" s="12"/>
      <c r="D908" s="12"/>
      <c r="E908" s="12"/>
      <c r="F908" s="12"/>
    </row>
    <row r="909" spans="1:6">
      <c r="A909" s="16"/>
      <c r="B909" s="12"/>
      <c r="C909" s="12"/>
      <c r="D909" s="12"/>
      <c r="E909" s="12"/>
      <c r="F909" s="12"/>
    </row>
    <row r="910" spans="1:6">
      <c r="A910" s="16"/>
      <c r="B910" s="12"/>
      <c r="C910" s="12"/>
      <c r="D910" s="12"/>
      <c r="E910" s="12"/>
      <c r="F910" s="12"/>
    </row>
    <row r="911" spans="1:6">
      <c r="A911" s="16"/>
      <c r="B911" s="12"/>
      <c r="C911" s="12"/>
      <c r="D911" s="12"/>
      <c r="E911" s="12"/>
      <c r="F911" s="12"/>
    </row>
    <row r="912" spans="1:6">
      <c r="A912" s="16"/>
      <c r="B912" s="12"/>
      <c r="C912" s="12"/>
      <c r="D912" s="12"/>
      <c r="E912" s="12"/>
      <c r="F912" s="12"/>
    </row>
    <row r="913" spans="1:6">
      <c r="A913" s="16"/>
      <c r="B913" s="12"/>
      <c r="C913" s="12"/>
      <c r="D913" s="12"/>
      <c r="E913" s="12"/>
      <c r="F913" s="12"/>
    </row>
    <row r="914" spans="1:6">
      <c r="A914" s="16"/>
      <c r="B914" s="12"/>
      <c r="C914" s="12"/>
      <c r="D914" s="12"/>
      <c r="E914" s="12"/>
      <c r="F914" s="12"/>
    </row>
    <row r="915" spans="1:6">
      <c r="A915" s="16"/>
      <c r="B915" s="12"/>
      <c r="C915" s="12"/>
      <c r="D915" s="12"/>
      <c r="E915" s="12"/>
      <c r="F915" s="12"/>
    </row>
    <row r="916" spans="1:6">
      <c r="A916" s="16"/>
      <c r="B916" s="12"/>
      <c r="C916" s="12"/>
      <c r="D916" s="12"/>
      <c r="E916" s="12"/>
      <c r="F916" s="12"/>
    </row>
    <row r="917" spans="1:6">
      <c r="A917" s="16"/>
      <c r="B917" s="12"/>
      <c r="C917" s="12"/>
      <c r="D917" s="12"/>
      <c r="E917" s="12"/>
      <c r="F917" s="12"/>
    </row>
    <row r="918" spans="1:6">
      <c r="A918" s="16"/>
      <c r="B918" s="12"/>
      <c r="C918" s="12"/>
      <c r="D918" s="12"/>
      <c r="E918" s="12"/>
      <c r="F918" s="12"/>
    </row>
    <row r="919" spans="1:6">
      <c r="A919" s="16"/>
      <c r="B919" s="12"/>
      <c r="C919" s="12"/>
      <c r="D919" s="12"/>
      <c r="E919" s="12"/>
      <c r="F919" s="12"/>
    </row>
    <row r="920" spans="1:6">
      <c r="A920" s="16"/>
      <c r="B920" s="12"/>
      <c r="C920" s="12"/>
      <c r="D920" s="12"/>
      <c r="E920" s="12"/>
      <c r="F920" s="12"/>
    </row>
    <row r="921" spans="1:6">
      <c r="A921" s="16"/>
      <c r="B921" s="12"/>
      <c r="C921" s="12"/>
      <c r="D921" s="12"/>
      <c r="E921" s="12"/>
      <c r="F921" s="12"/>
    </row>
    <row r="922" spans="1:6">
      <c r="A922" s="16"/>
      <c r="B922" s="12"/>
      <c r="C922" s="12"/>
      <c r="D922" s="12"/>
      <c r="E922" s="12"/>
      <c r="F922" s="12"/>
    </row>
    <row r="923" spans="1:6">
      <c r="A923" s="16"/>
      <c r="B923" s="12"/>
      <c r="C923" s="12"/>
      <c r="D923" s="12"/>
      <c r="E923" s="12"/>
      <c r="F923" s="12"/>
    </row>
    <row r="924" spans="1:6">
      <c r="A924" s="16"/>
      <c r="B924" s="12"/>
      <c r="C924" s="12"/>
      <c r="D924" s="12"/>
      <c r="E924" s="12"/>
      <c r="F924" s="12"/>
    </row>
    <row r="925" spans="1:6">
      <c r="A925" s="16"/>
      <c r="B925" s="12"/>
      <c r="C925" s="12"/>
      <c r="D925" s="12"/>
      <c r="E925" s="12"/>
      <c r="F925" s="12"/>
    </row>
    <row r="926" spans="1:6">
      <c r="A926" s="16"/>
      <c r="B926" s="12"/>
      <c r="C926" s="12"/>
      <c r="D926" s="12"/>
      <c r="E926" s="12"/>
      <c r="F926" s="12"/>
    </row>
    <row r="927" spans="1:6">
      <c r="A927" s="16"/>
      <c r="B927" s="12"/>
      <c r="C927" s="12"/>
      <c r="D927" s="12"/>
      <c r="E927" s="12"/>
      <c r="F927" s="12"/>
    </row>
    <row r="928" spans="1:6">
      <c r="A928" s="16"/>
      <c r="B928" s="12"/>
      <c r="C928" s="12"/>
      <c r="D928" s="12"/>
      <c r="E928" s="12"/>
      <c r="F928" s="12"/>
    </row>
    <row r="929" spans="1:6">
      <c r="A929" s="16"/>
      <c r="B929" s="12"/>
      <c r="C929" s="12"/>
      <c r="D929" s="12"/>
      <c r="E929" s="12"/>
      <c r="F929" s="12"/>
    </row>
    <row r="930" spans="1:6">
      <c r="A930" s="16"/>
      <c r="B930" s="12"/>
      <c r="C930" s="12"/>
      <c r="D930" s="12"/>
      <c r="E930" s="12"/>
      <c r="F930" s="12"/>
    </row>
    <row r="931" spans="1:6">
      <c r="A931" s="16"/>
      <c r="B931" s="12"/>
      <c r="C931" s="12"/>
      <c r="D931" s="12"/>
      <c r="E931" s="12"/>
      <c r="F931" s="12"/>
    </row>
    <row r="932" spans="1:6">
      <c r="A932" s="16"/>
      <c r="B932" s="12"/>
      <c r="C932" s="12"/>
      <c r="D932" s="12"/>
      <c r="E932" s="12"/>
      <c r="F932" s="12"/>
    </row>
    <row r="933" spans="1:6">
      <c r="A933" s="16"/>
      <c r="B933" s="12"/>
      <c r="C933" s="12"/>
      <c r="D933" s="12"/>
      <c r="E933" s="12"/>
      <c r="F933" s="12"/>
    </row>
    <row r="934" spans="1:6">
      <c r="A934" s="16"/>
      <c r="B934" s="12"/>
      <c r="C934" s="12"/>
      <c r="D934" s="12"/>
      <c r="E934" s="12"/>
      <c r="F934" s="12"/>
    </row>
    <row r="935" spans="1:6">
      <c r="A935" s="16"/>
      <c r="B935" s="12"/>
      <c r="C935" s="12"/>
      <c r="D935" s="12"/>
      <c r="E935" s="12"/>
      <c r="F935" s="12"/>
    </row>
    <row r="936" spans="1:6">
      <c r="A936" s="16"/>
      <c r="B936" s="12"/>
      <c r="C936" s="12"/>
      <c r="D936" s="12"/>
      <c r="E936" s="12"/>
      <c r="F936" s="12"/>
    </row>
    <row r="937" spans="1:6">
      <c r="A937" s="16"/>
      <c r="B937" s="12"/>
      <c r="C937" s="12"/>
      <c r="D937" s="12"/>
      <c r="E937" s="12"/>
      <c r="F937" s="12"/>
    </row>
    <row r="938" spans="1:6">
      <c r="A938" s="16"/>
      <c r="B938" s="12"/>
      <c r="C938" s="12"/>
      <c r="D938" s="12"/>
      <c r="E938" s="12"/>
      <c r="F938" s="12"/>
    </row>
    <row r="939" spans="1:6">
      <c r="A939" s="16"/>
      <c r="B939" s="12"/>
      <c r="C939" s="12"/>
      <c r="D939" s="12"/>
      <c r="E939" s="12"/>
      <c r="F939" s="12"/>
    </row>
    <row r="940" spans="1:6">
      <c r="A940" s="16"/>
      <c r="B940" s="12"/>
      <c r="C940" s="12"/>
      <c r="D940" s="12"/>
      <c r="E940" s="12"/>
      <c r="F940" s="12"/>
    </row>
    <row r="941" spans="1:6">
      <c r="A941" s="16"/>
      <c r="B941" s="12"/>
      <c r="C941" s="12"/>
      <c r="D941" s="12"/>
      <c r="E941" s="12"/>
      <c r="F941" s="12"/>
    </row>
    <row r="942" spans="1:6">
      <c r="A942" s="16"/>
      <c r="B942" s="12"/>
      <c r="C942" s="12"/>
      <c r="D942" s="12"/>
      <c r="E942" s="12"/>
      <c r="F942" s="12"/>
    </row>
    <row r="943" spans="1:6">
      <c r="A943" s="16"/>
      <c r="B943" s="12"/>
      <c r="C943" s="12"/>
      <c r="D943" s="12"/>
      <c r="E943" s="12"/>
      <c r="F943" s="12"/>
    </row>
    <row r="944" spans="1:6">
      <c r="A944" s="16"/>
      <c r="B944" s="12"/>
      <c r="C944" s="12"/>
      <c r="D944" s="12"/>
      <c r="E944" s="12"/>
      <c r="F944" s="12"/>
    </row>
    <row r="945" spans="1:6">
      <c r="A945" s="16"/>
      <c r="B945" s="12"/>
      <c r="C945" s="12"/>
      <c r="D945" s="12"/>
      <c r="E945" s="12"/>
      <c r="F945" s="12"/>
    </row>
    <row r="946" spans="1:6">
      <c r="A946" s="16"/>
      <c r="B946" s="12"/>
      <c r="C946" s="12"/>
      <c r="D946" s="12"/>
      <c r="E946" s="12"/>
      <c r="F946" s="12"/>
    </row>
    <row r="947" spans="1:6">
      <c r="A947" s="16"/>
      <c r="B947" s="12"/>
      <c r="C947" s="12"/>
      <c r="D947" s="12"/>
      <c r="E947" s="12"/>
      <c r="F947" s="12"/>
    </row>
    <row r="948" spans="1:6">
      <c r="A948" s="16"/>
      <c r="B948" s="12"/>
      <c r="C948" s="12"/>
      <c r="D948" s="12"/>
      <c r="E948" s="12"/>
      <c r="F948" s="12"/>
    </row>
    <row r="949" spans="1:6">
      <c r="A949" s="16"/>
      <c r="B949" s="12"/>
      <c r="C949" s="12"/>
      <c r="D949" s="12"/>
      <c r="E949" s="12"/>
      <c r="F949" s="12"/>
    </row>
    <row r="950" spans="1:6">
      <c r="A950" s="16"/>
      <c r="B950" s="12"/>
      <c r="C950" s="12"/>
      <c r="D950" s="12"/>
      <c r="E950" s="12"/>
      <c r="F950" s="12"/>
    </row>
    <row r="951" spans="1:6">
      <c r="A951" s="16"/>
      <c r="B951" s="12"/>
      <c r="C951" s="12"/>
      <c r="D951" s="12"/>
      <c r="E951" s="12"/>
      <c r="F951" s="12"/>
    </row>
    <row r="952" spans="1:6">
      <c r="A952" s="16"/>
      <c r="B952" s="12"/>
      <c r="C952" s="12"/>
      <c r="D952" s="12"/>
      <c r="E952" s="12"/>
      <c r="F952" s="12"/>
    </row>
    <row r="953" spans="1:6">
      <c r="A953" s="16"/>
      <c r="B953" s="12"/>
      <c r="C953" s="12"/>
      <c r="D953" s="12"/>
      <c r="E953" s="12"/>
      <c r="F953" s="12"/>
    </row>
    <row r="954" spans="1:6">
      <c r="A954" s="16"/>
      <c r="B954" s="12"/>
      <c r="C954" s="12"/>
      <c r="D954" s="12"/>
      <c r="E954" s="12"/>
      <c r="F954" s="12"/>
    </row>
    <row r="955" spans="1:6">
      <c r="A955" s="16"/>
      <c r="B955" s="12"/>
      <c r="C955" s="12"/>
      <c r="D955" s="12"/>
      <c r="E955" s="12"/>
      <c r="F955" s="12"/>
    </row>
    <row r="956" spans="1:6">
      <c r="A956" s="16"/>
      <c r="B956" s="12"/>
      <c r="C956" s="12"/>
      <c r="D956" s="12"/>
      <c r="E956" s="12"/>
      <c r="F956" s="12"/>
    </row>
    <row r="957" spans="1:6">
      <c r="A957" s="16"/>
      <c r="B957" s="12"/>
      <c r="C957" s="12"/>
      <c r="D957" s="12"/>
      <c r="E957" s="12"/>
      <c r="F957" s="12"/>
    </row>
    <row r="958" spans="1:6">
      <c r="A958" s="16"/>
      <c r="B958" s="12"/>
      <c r="C958" s="12"/>
      <c r="D958" s="12"/>
      <c r="E958" s="12"/>
      <c r="F958" s="12"/>
    </row>
    <row r="959" spans="1:6">
      <c r="A959" s="16"/>
      <c r="B959" s="12"/>
      <c r="C959" s="12"/>
      <c r="D959" s="12"/>
      <c r="E959" s="12"/>
      <c r="F959" s="12"/>
    </row>
    <row r="960" spans="1:6">
      <c r="A960" s="16"/>
      <c r="B960" s="12"/>
      <c r="C960" s="12"/>
      <c r="D960" s="12"/>
      <c r="E960" s="12"/>
      <c r="F960" s="12"/>
    </row>
    <row r="961" spans="1:6">
      <c r="A961" s="16"/>
      <c r="B961" s="12"/>
      <c r="C961" s="12"/>
      <c r="D961" s="12"/>
      <c r="E961" s="12"/>
      <c r="F961" s="12"/>
    </row>
    <row r="962" spans="1:6">
      <c r="A962" s="16"/>
      <c r="B962" s="12"/>
      <c r="C962" s="12"/>
      <c r="D962" s="12"/>
      <c r="E962" s="12"/>
      <c r="F962" s="12"/>
    </row>
    <row r="963" spans="1:6">
      <c r="A963" s="16"/>
      <c r="B963" s="12"/>
      <c r="C963" s="12"/>
      <c r="D963" s="12"/>
      <c r="E963" s="12"/>
      <c r="F963" s="12"/>
    </row>
    <row r="964" spans="1:6">
      <c r="A964" s="16"/>
      <c r="B964" s="12"/>
      <c r="C964" s="12"/>
      <c r="D964" s="12"/>
      <c r="E964" s="12"/>
      <c r="F964" s="12"/>
    </row>
    <row r="965" spans="1:6">
      <c r="A965" s="16"/>
      <c r="B965" s="12"/>
      <c r="C965" s="12"/>
      <c r="D965" s="12"/>
      <c r="E965" s="12"/>
      <c r="F965" s="12"/>
    </row>
    <row r="966" spans="1:6">
      <c r="A966" s="16"/>
      <c r="B966" s="12"/>
      <c r="C966" s="12"/>
      <c r="D966" s="12"/>
      <c r="E966" s="12"/>
      <c r="F966" s="12"/>
    </row>
    <row r="967" spans="1:6">
      <c r="A967" s="16"/>
      <c r="B967" s="12"/>
      <c r="C967" s="12"/>
      <c r="D967" s="12"/>
      <c r="E967" s="12"/>
      <c r="F967" s="12"/>
    </row>
    <row r="968" spans="1:6">
      <c r="A968" s="16"/>
      <c r="B968" s="12"/>
      <c r="C968" s="12"/>
      <c r="D968" s="12"/>
      <c r="E968" s="12"/>
      <c r="F968" s="12"/>
    </row>
    <row r="969" spans="1:6">
      <c r="A969" s="16"/>
      <c r="B969" s="12"/>
      <c r="C969" s="12"/>
      <c r="D969" s="12"/>
      <c r="E969" s="12"/>
      <c r="F969" s="12"/>
    </row>
    <row r="970" spans="1:6">
      <c r="A970" s="16"/>
      <c r="B970" s="12"/>
      <c r="C970" s="12"/>
      <c r="D970" s="12"/>
      <c r="E970" s="12"/>
      <c r="F970" s="12"/>
    </row>
    <row r="971" spans="1:6">
      <c r="A971" s="16"/>
      <c r="B971" s="12"/>
      <c r="C971" s="12"/>
      <c r="D971" s="12"/>
      <c r="E971" s="12"/>
      <c r="F971" s="12"/>
    </row>
    <row r="972" spans="1:6">
      <c r="A972" s="16"/>
      <c r="B972" s="12"/>
      <c r="C972" s="12"/>
      <c r="D972" s="12"/>
      <c r="E972" s="12"/>
      <c r="F972" s="12"/>
    </row>
    <row r="973" spans="1:6">
      <c r="A973" s="16"/>
      <c r="B973" s="12"/>
      <c r="C973" s="12"/>
      <c r="D973" s="12"/>
      <c r="E973" s="12"/>
      <c r="F973" s="12"/>
    </row>
    <row r="974" spans="1:6">
      <c r="A974" s="16"/>
      <c r="B974" s="12"/>
      <c r="C974" s="12"/>
      <c r="D974" s="12"/>
      <c r="E974" s="12"/>
      <c r="F974" s="12"/>
    </row>
    <row r="975" spans="1:6">
      <c r="A975" s="16"/>
      <c r="B975" s="12"/>
      <c r="C975" s="12"/>
      <c r="D975" s="12"/>
      <c r="E975" s="12"/>
      <c r="F975" s="12"/>
    </row>
    <row r="976" spans="1:6">
      <c r="A976" s="16"/>
      <c r="B976" s="12"/>
      <c r="C976" s="12"/>
      <c r="D976" s="12"/>
      <c r="E976" s="12"/>
      <c r="F976" s="12"/>
    </row>
    <row r="977" spans="1:6">
      <c r="A977" s="16"/>
      <c r="B977" s="12"/>
      <c r="C977" s="12"/>
      <c r="D977" s="12"/>
      <c r="E977" s="12"/>
      <c r="F977" s="12"/>
    </row>
    <row r="978" spans="1:6">
      <c r="A978" s="16"/>
      <c r="B978" s="12"/>
      <c r="C978" s="12"/>
      <c r="D978" s="12"/>
      <c r="E978" s="12"/>
      <c r="F978" s="12"/>
    </row>
    <row r="979" spans="1:6">
      <c r="A979" s="16"/>
      <c r="B979" s="12"/>
      <c r="C979" s="12"/>
      <c r="D979" s="12"/>
      <c r="E979" s="12"/>
      <c r="F979" s="12"/>
    </row>
    <row r="980" spans="1:6">
      <c r="A980" s="16"/>
      <c r="B980" s="12"/>
      <c r="C980" s="12"/>
      <c r="D980" s="12"/>
      <c r="E980" s="12"/>
      <c r="F980" s="12"/>
    </row>
    <row r="981" spans="1:6">
      <c r="A981" s="16"/>
      <c r="B981" s="12"/>
      <c r="C981" s="12"/>
      <c r="D981" s="12"/>
      <c r="E981" s="12"/>
      <c r="F981" s="12"/>
    </row>
    <row r="982" spans="1:6">
      <c r="A982" s="16"/>
      <c r="B982" s="12"/>
      <c r="C982" s="12"/>
      <c r="D982" s="12"/>
      <c r="E982" s="12"/>
      <c r="F982" s="12"/>
    </row>
    <row r="983" spans="1:6">
      <c r="A983" s="16"/>
      <c r="B983" s="12"/>
      <c r="C983" s="12"/>
      <c r="D983" s="12"/>
      <c r="E983" s="12"/>
      <c r="F983" s="12"/>
    </row>
    <row r="984" spans="1:6">
      <c r="A984" s="16"/>
      <c r="B984" s="12"/>
      <c r="C984" s="12"/>
      <c r="D984" s="12"/>
      <c r="E984" s="12"/>
      <c r="F984" s="12"/>
    </row>
    <row r="985" spans="1:6">
      <c r="A985" s="16"/>
      <c r="B985" s="12"/>
      <c r="C985" s="12"/>
      <c r="D985" s="12"/>
      <c r="E985" s="12"/>
      <c r="F985" s="12"/>
    </row>
    <row r="986" spans="1:6">
      <c r="A986" s="16"/>
      <c r="B986" s="12"/>
      <c r="C986" s="12"/>
      <c r="D986" s="12"/>
      <c r="E986" s="12"/>
      <c r="F986" s="12"/>
    </row>
    <row r="987" spans="1:6">
      <c r="A987" s="16"/>
      <c r="B987" s="12"/>
      <c r="C987" s="12"/>
      <c r="D987" s="12"/>
      <c r="E987" s="12"/>
      <c r="F987" s="12"/>
    </row>
    <row r="988" spans="1:6">
      <c r="A988" s="16"/>
      <c r="B988" s="12"/>
      <c r="C988" s="12"/>
      <c r="D988" s="12"/>
      <c r="E988" s="12"/>
      <c r="F988" s="12"/>
    </row>
    <row r="989" spans="1:6">
      <c r="A989" s="16"/>
      <c r="B989" s="12"/>
      <c r="C989" s="12"/>
      <c r="D989" s="12"/>
      <c r="E989" s="12"/>
      <c r="F989" s="12"/>
    </row>
    <row r="990" spans="1:6">
      <c r="A990" s="16"/>
      <c r="B990" s="12"/>
      <c r="C990" s="12"/>
      <c r="D990" s="12"/>
      <c r="E990" s="12"/>
      <c r="F990" s="12"/>
    </row>
    <row r="991" spans="1:6">
      <c r="A991" s="16"/>
      <c r="B991" s="12"/>
      <c r="C991" s="12"/>
      <c r="D991" s="12"/>
      <c r="E991" s="12"/>
      <c r="F991" s="12"/>
    </row>
    <row r="992" spans="1:6">
      <c r="A992" s="16"/>
      <c r="B992" s="12"/>
      <c r="C992" s="12"/>
      <c r="D992" s="12"/>
      <c r="E992" s="12"/>
      <c r="F992" s="12"/>
    </row>
    <row r="993" spans="1:6">
      <c r="A993" s="16"/>
      <c r="B993" s="12"/>
      <c r="C993" s="12"/>
      <c r="D993" s="12"/>
      <c r="E993" s="12"/>
      <c r="F993" s="12"/>
    </row>
    <row r="994" spans="1:6">
      <c r="A994" s="16"/>
      <c r="B994" s="12"/>
      <c r="C994" s="12"/>
      <c r="D994" s="12"/>
      <c r="E994" s="12"/>
      <c r="F994" s="12"/>
    </row>
    <row r="995" spans="1:6">
      <c r="A995" s="16"/>
      <c r="B995" s="12"/>
      <c r="C995" s="12"/>
      <c r="D995" s="12"/>
      <c r="E995" s="12"/>
      <c r="F995" s="12"/>
    </row>
    <row r="996" spans="1:6">
      <c r="A996" s="16"/>
      <c r="B996" s="12"/>
      <c r="C996" s="12"/>
      <c r="D996" s="12"/>
      <c r="E996" s="12"/>
      <c r="F996" s="12"/>
    </row>
    <row r="997" spans="1:6">
      <c r="A997" s="16"/>
      <c r="B997" s="12"/>
      <c r="C997" s="12"/>
      <c r="D997" s="12"/>
      <c r="E997" s="12"/>
      <c r="F997" s="12"/>
    </row>
    <row r="998" spans="1:6">
      <c r="A998" s="16"/>
      <c r="B998" s="12"/>
      <c r="C998" s="12"/>
      <c r="D998" s="12"/>
      <c r="E998" s="12"/>
      <c r="F998" s="12"/>
    </row>
    <row r="999" spans="1:6">
      <c r="A999" s="16"/>
      <c r="B999" s="12"/>
      <c r="C999" s="12"/>
      <c r="D999" s="12"/>
      <c r="E999" s="12"/>
      <c r="F999" s="12"/>
    </row>
    <row r="1000" spans="1:6">
      <c r="A1000" s="16"/>
      <c r="B1000" s="12"/>
      <c r="C1000" s="12"/>
      <c r="D1000" s="12"/>
      <c r="E1000" s="12"/>
      <c r="F1000" s="12"/>
    </row>
    <row r="1001" spans="1:6">
      <c r="A1001" s="16"/>
      <c r="B1001" s="12"/>
      <c r="C1001" s="12"/>
      <c r="D1001" s="12"/>
      <c r="E1001" s="12"/>
      <c r="F1001" s="12"/>
    </row>
    <row r="1002" spans="1:6">
      <c r="A1002" s="16"/>
      <c r="B1002" s="12"/>
      <c r="C1002" s="12"/>
      <c r="D1002" s="12"/>
      <c r="E1002" s="12"/>
      <c r="F1002" s="12"/>
    </row>
    <row r="1003" spans="1:6">
      <c r="A1003" s="16"/>
      <c r="B1003" s="12"/>
      <c r="C1003" s="12"/>
      <c r="D1003" s="12"/>
      <c r="E1003" s="12"/>
      <c r="F1003" s="12"/>
    </row>
    <row r="1004" spans="1:6">
      <c r="A1004" s="16"/>
      <c r="B1004" s="12"/>
      <c r="C1004" s="12"/>
      <c r="D1004" s="12"/>
      <c r="E1004" s="12"/>
      <c r="F1004" s="12"/>
    </row>
    <row r="1005" spans="1:6">
      <c r="A1005" s="16"/>
      <c r="B1005" s="12"/>
      <c r="C1005" s="12"/>
      <c r="D1005" s="12"/>
      <c r="E1005" s="12"/>
      <c r="F1005" s="12"/>
    </row>
    <row r="1006" spans="1:6">
      <c r="A1006" s="16"/>
      <c r="B1006" s="12"/>
      <c r="C1006" s="12"/>
      <c r="D1006" s="12"/>
      <c r="E1006" s="12"/>
      <c r="F1006" s="12"/>
    </row>
    <row r="1007" spans="1:6">
      <c r="A1007" s="16"/>
      <c r="B1007" s="12"/>
      <c r="C1007" s="12"/>
      <c r="D1007" s="12"/>
      <c r="E1007" s="12"/>
      <c r="F1007" s="12"/>
    </row>
    <row r="1008" spans="1:6">
      <c r="A1008" s="16"/>
      <c r="B1008" s="12"/>
      <c r="C1008" s="12"/>
      <c r="D1008" s="12"/>
      <c r="E1008" s="12"/>
      <c r="F1008" s="12"/>
    </row>
    <row r="1009" spans="1:6">
      <c r="A1009" s="16"/>
      <c r="B1009" s="12"/>
      <c r="C1009" s="12"/>
      <c r="D1009" s="12"/>
      <c r="E1009" s="12"/>
      <c r="F1009" s="12"/>
    </row>
    <row r="1010" spans="1:6">
      <c r="A1010" s="16"/>
      <c r="B1010" s="12"/>
      <c r="C1010" s="12"/>
      <c r="D1010" s="12"/>
      <c r="E1010" s="12"/>
      <c r="F1010" s="12"/>
    </row>
    <row r="1011" spans="1:6">
      <c r="A1011" s="16"/>
      <c r="B1011" s="12"/>
      <c r="C1011" s="12"/>
      <c r="D1011" s="12"/>
      <c r="E1011" s="12"/>
      <c r="F1011" s="12"/>
    </row>
    <row r="1012" spans="1:6">
      <c r="A1012" s="16"/>
      <c r="B1012" s="12"/>
      <c r="C1012" s="12"/>
      <c r="D1012" s="12"/>
      <c r="E1012" s="12"/>
      <c r="F1012" s="12"/>
    </row>
    <row r="1013" spans="1:6">
      <c r="A1013" s="16"/>
      <c r="B1013" s="12"/>
      <c r="C1013" s="12"/>
      <c r="D1013" s="12"/>
      <c r="E1013" s="12"/>
      <c r="F1013" s="12"/>
    </row>
    <row r="1014" spans="1:6">
      <c r="A1014" s="16"/>
      <c r="B1014" s="12"/>
      <c r="C1014" s="12"/>
      <c r="D1014" s="12"/>
      <c r="E1014" s="12"/>
      <c r="F1014" s="12"/>
    </row>
    <row r="1015" spans="1:6">
      <c r="A1015" s="16"/>
      <c r="B1015" s="12"/>
      <c r="C1015" s="12"/>
      <c r="D1015" s="12"/>
      <c r="E1015" s="12"/>
      <c r="F1015" s="12"/>
    </row>
    <row r="1016" spans="1:6">
      <c r="A1016" s="16"/>
      <c r="B1016" s="12"/>
      <c r="C1016" s="12"/>
      <c r="D1016" s="12"/>
      <c r="E1016" s="12"/>
      <c r="F1016" s="12"/>
    </row>
    <row r="1017" spans="1:6">
      <c r="A1017" s="16"/>
      <c r="B1017" s="12"/>
      <c r="C1017" s="12"/>
      <c r="D1017" s="12"/>
      <c r="E1017" s="12"/>
      <c r="F1017" s="12"/>
    </row>
    <row r="1018" spans="1:6">
      <c r="A1018" s="16"/>
      <c r="B1018" s="12"/>
      <c r="C1018" s="12"/>
      <c r="D1018" s="12"/>
      <c r="E1018" s="12"/>
      <c r="F1018" s="12"/>
    </row>
    <row r="1019" spans="1:6">
      <c r="A1019" s="16"/>
      <c r="B1019" s="12"/>
      <c r="C1019" s="12"/>
      <c r="D1019" s="12"/>
      <c r="E1019" s="12"/>
      <c r="F1019" s="12"/>
    </row>
    <row r="1020" spans="1:6">
      <c r="A1020" s="16"/>
      <c r="B1020" s="12"/>
      <c r="C1020" s="12"/>
      <c r="D1020" s="12"/>
      <c r="E1020" s="12"/>
      <c r="F1020" s="12"/>
    </row>
    <row r="1021" spans="1:6">
      <c r="A1021" s="16"/>
      <c r="B1021" s="12"/>
      <c r="C1021" s="12"/>
      <c r="D1021" s="12"/>
      <c r="E1021" s="12"/>
      <c r="F1021" s="12"/>
    </row>
    <row r="1022" spans="1:6">
      <c r="A1022" s="16"/>
      <c r="B1022" s="12"/>
      <c r="C1022" s="12"/>
      <c r="D1022" s="12"/>
      <c r="E1022" s="12"/>
      <c r="F1022" s="12"/>
    </row>
    <row r="1023" spans="1:6">
      <c r="A1023" s="16"/>
      <c r="B1023" s="12"/>
      <c r="C1023" s="12"/>
      <c r="D1023" s="12"/>
      <c r="E1023" s="12"/>
      <c r="F1023" s="12"/>
    </row>
    <row r="1024" spans="1:6">
      <c r="A1024" s="16"/>
      <c r="B1024" s="12"/>
      <c r="C1024" s="12"/>
      <c r="D1024" s="12"/>
      <c r="E1024" s="12"/>
      <c r="F1024" s="12"/>
    </row>
    <row r="1025" spans="1:6">
      <c r="A1025" s="16"/>
      <c r="B1025" s="12"/>
      <c r="C1025" s="12"/>
      <c r="D1025" s="12"/>
      <c r="E1025" s="12"/>
      <c r="F1025" s="12"/>
    </row>
    <row r="1026" spans="1:6">
      <c r="A1026" s="16"/>
      <c r="B1026" s="12"/>
      <c r="C1026" s="12"/>
      <c r="D1026" s="12"/>
      <c r="E1026" s="12"/>
      <c r="F1026" s="12"/>
    </row>
    <row r="1027" spans="1:6">
      <c r="A1027" s="16"/>
      <c r="B1027" s="12"/>
      <c r="C1027" s="12"/>
      <c r="D1027" s="12"/>
      <c r="E1027" s="12"/>
      <c r="F1027" s="12"/>
    </row>
    <row r="1028" spans="1:6">
      <c r="A1028" s="16"/>
      <c r="B1028" s="12"/>
      <c r="C1028" s="12"/>
      <c r="D1028" s="12"/>
      <c r="E1028" s="12"/>
      <c r="F1028" s="12"/>
    </row>
    <row r="1029" spans="1:6">
      <c r="A1029" s="16"/>
      <c r="B1029" s="12"/>
      <c r="C1029" s="12"/>
      <c r="D1029" s="12"/>
      <c r="E1029" s="12"/>
      <c r="F1029" s="12"/>
    </row>
    <row r="1030" spans="1:6">
      <c r="A1030" s="16"/>
      <c r="B1030" s="12"/>
      <c r="C1030" s="12"/>
      <c r="D1030" s="12"/>
      <c r="E1030" s="12"/>
      <c r="F1030" s="12"/>
    </row>
    <row r="1031" spans="1:6">
      <c r="A1031" s="16"/>
      <c r="B1031" s="12"/>
      <c r="C1031" s="12"/>
      <c r="D1031" s="12"/>
      <c r="E1031" s="12"/>
      <c r="F1031" s="12"/>
    </row>
    <row r="1032" spans="1:6">
      <c r="A1032" s="16"/>
      <c r="B1032" s="12"/>
      <c r="C1032" s="12"/>
      <c r="D1032" s="12"/>
      <c r="E1032" s="12"/>
      <c r="F1032" s="12"/>
    </row>
    <row r="1033" spans="1:6">
      <c r="A1033" s="16"/>
      <c r="B1033" s="12"/>
      <c r="C1033" s="12"/>
      <c r="D1033" s="12"/>
      <c r="E1033" s="12"/>
      <c r="F1033" s="12"/>
    </row>
    <row r="1034" spans="1:6">
      <c r="A1034" s="16"/>
      <c r="B1034" s="12"/>
      <c r="C1034" s="12"/>
      <c r="D1034" s="12"/>
      <c r="E1034" s="12"/>
      <c r="F1034" s="12"/>
    </row>
    <row r="1035" spans="1:6">
      <c r="A1035" s="16"/>
      <c r="B1035" s="12"/>
      <c r="C1035" s="12"/>
      <c r="D1035" s="12"/>
      <c r="E1035" s="12"/>
      <c r="F1035" s="12"/>
    </row>
    <row r="1036" spans="1:6">
      <c r="A1036" s="16"/>
      <c r="B1036" s="12"/>
      <c r="C1036" s="12"/>
      <c r="D1036" s="12"/>
      <c r="E1036" s="12"/>
      <c r="F1036" s="12"/>
    </row>
    <row r="1037" spans="1:6">
      <c r="A1037" s="16"/>
      <c r="B1037" s="12"/>
      <c r="C1037" s="12"/>
      <c r="D1037" s="12"/>
      <c r="E1037" s="12"/>
      <c r="F1037" s="12"/>
    </row>
    <row r="1038" spans="1:6">
      <c r="A1038" s="16"/>
      <c r="B1038" s="12"/>
      <c r="C1038" s="12"/>
      <c r="D1038" s="12"/>
      <c r="E1038" s="12"/>
      <c r="F1038" s="12"/>
    </row>
    <row r="1039" spans="1:6">
      <c r="A1039" s="16"/>
      <c r="B1039" s="12"/>
      <c r="C1039" s="12"/>
      <c r="D1039" s="12"/>
      <c r="E1039" s="12"/>
      <c r="F1039" s="12"/>
    </row>
    <row r="1040" spans="1:6">
      <c r="A1040" s="16"/>
      <c r="B1040" s="12"/>
      <c r="C1040" s="12"/>
      <c r="D1040" s="12"/>
      <c r="E1040" s="12"/>
      <c r="F1040" s="12"/>
    </row>
    <row r="1041" spans="1:6">
      <c r="A1041" s="16"/>
      <c r="B1041" s="12"/>
      <c r="C1041" s="12"/>
      <c r="D1041" s="12"/>
      <c r="E1041" s="12"/>
      <c r="F1041" s="12"/>
    </row>
    <row r="1042" spans="1:6">
      <c r="A1042" s="16"/>
      <c r="B1042" s="12"/>
      <c r="C1042" s="12"/>
      <c r="D1042" s="12"/>
      <c r="E1042" s="12"/>
      <c r="F1042" s="12"/>
    </row>
    <row r="1043" spans="1:6">
      <c r="A1043" s="16"/>
      <c r="B1043" s="12"/>
      <c r="C1043" s="12"/>
      <c r="D1043" s="12"/>
      <c r="E1043" s="12"/>
      <c r="F1043" s="12"/>
    </row>
    <row r="1044" spans="1:6">
      <c r="A1044" s="16"/>
      <c r="B1044" s="12"/>
      <c r="C1044" s="12"/>
      <c r="D1044" s="12"/>
      <c r="E1044" s="12"/>
      <c r="F1044" s="12"/>
    </row>
    <row r="1045" spans="1:6">
      <c r="A1045" s="16"/>
      <c r="B1045" s="12"/>
      <c r="C1045" s="12"/>
      <c r="D1045" s="12"/>
      <c r="E1045" s="12"/>
      <c r="F1045" s="12"/>
    </row>
    <row r="1046" spans="1:6">
      <c r="A1046" s="16"/>
      <c r="B1046" s="12"/>
      <c r="C1046" s="12"/>
      <c r="D1046" s="12"/>
      <c r="E1046" s="12"/>
      <c r="F1046" s="12"/>
    </row>
    <row r="1047" spans="1:6">
      <c r="A1047" s="16"/>
      <c r="B1047" s="12"/>
      <c r="C1047" s="12"/>
      <c r="D1047" s="12"/>
      <c r="E1047" s="12"/>
      <c r="F1047" s="12"/>
    </row>
    <row r="1048" spans="1:6">
      <c r="A1048" s="16"/>
      <c r="B1048" s="12"/>
      <c r="C1048" s="12"/>
      <c r="D1048" s="12"/>
      <c r="E1048" s="12"/>
      <c r="F1048" s="12"/>
    </row>
    <row r="1049" spans="1:6">
      <c r="A1049" s="16"/>
      <c r="B1049" s="12"/>
      <c r="C1049" s="12"/>
      <c r="D1049" s="12"/>
      <c r="E1049" s="12"/>
      <c r="F1049" s="12"/>
    </row>
    <row r="1050" spans="1:6">
      <c r="A1050" s="16"/>
      <c r="B1050" s="12"/>
      <c r="C1050" s="12"/>
      <c r="D1050" s="12"/>
      <c r="E1050" s="12"/>
      <c r="F1050" s="12"/>
    </row>
    <row r="1051" spans="1:6">
      <c r="A1051" s="16"/>
      <c r="B1051" s="12"/>
      <c r="C1051" s="12"/>
      <c r="D1051" s="12"/>
      <c r="E1051" s="12"/>
      <c r="F1051" s="12"/>
    </row>
    <row r="1052" spans="1:6">
      <c r="A1052" s="16"/>
      <c r="B1052" s="12"/>
      <c r="C1052" s="12"/>
      <c r="D1052" s="12"/>
      <c r="E1052" s="12"/>
      <c r="F1052" s="12"/>
    </row>
    <row r="1053" spans="1:6">
      <c r="A1053" s="16"/>
      <c r="B1053" s="12"/>
      <c r="C1053" s="12"/>
      <c r="D1053" s="12"/>
      <c r="E1053" s="12"/>
      <c r="F1053" s="12"/>
    </row>
    <row r="1054" spans="1:6">
      <c r="A1054" s="16"/>
      <c r="B1054" s="12"/>
      <c r="C1054" s="12"/>
      <c r="D1054" s="12"/>
      <c r="E1054" s="12"/>
      <c r="F1054" s="12"/>
    </row>
    <row r="1055" spans="1:6">
      <c r="A1055" s="16"/>
      <c r="B1055" s="12"/>
      <c r="C1055" s="12"/>
      <c r="D1055" s="12"/>
      <c r="E1055" s="12"/>
      <c r="F1055" s="12"/>
    </row>
    <row r="1056" spans="1:6">
      <c r="A1056" s="16"/>
      <c r="B1056" s="12"/>
      <c r="C1056" s="12"/>
      <c r="D1056" s="12"/>
      <c r="E1056" s="12"/>
      <c r="F1056" s="12"/>
    </row>
    <row r="1057" spans="1:6">
      <c r="A1057" s="16"/>
      <c r="B1057" s="12"/>
      <c r="C1057" s="12"/>
      <c r="D1057" s="12"/>
      <c r="E1057" s="12"/>
      <c r="F1057" s="12"/>
    </row>
    <row r="1058" spans="1:6">
      <c r="A1058" s="16"/>
      <c r="B1058" s="12"/>
      <c r="C1058" s="12"/>
      <c r="D1058" s="12"/>
      <c r="E1058" s="12"/>
      <c r="F1058" s="12"/>
    </row>
    <row r="1059" spans="1:6">
      <c r="A1059" s="16"/>
      <c r="B1059" s="12"/>
      <c r="C1059" s="12"/>
      <c r="D1059" s="12"/>
      <c r="E1059" s="12"/>
      <c r="F1059" s="12"/>
    </row>
    <row r="1060" spans="1:6">
      <c r="A1060" s="16"/>
      <c r="B1060" s="12"/>
      <c r="C1060" s="12"/>
      <c r="D1060" s="12"/>
      <c r="E1060" s="12"/>
      <c r="F1060" s="12"/>
    </row>
    <row r="1061" spans="1:6">
      <c r="A1061" s="16"/>
      <c r="B1061" s="12"/>
      <c r="C1061" s="12"/>
      <c r="D1061" s="12"/>
      <c r="E1061" s="12"/>
      <c r="F1061" s="12"/>
    </row>
    <row r="1062" spans="1:6">
      <c r="A1062" s="16"/>
      <c r="B1062" s="12"/>
      <c r="C1062" s="12"/>
      <c r="D1062" s="12"/>
      <c r="E1062" s="12"/>
      <c r="F1062" s="12"/>
    </row>
    <row r="1063" spans="1:6">
      <c r="A1063" s="16"/>
      <c r="B1063" s="12"/>
      <c r="C1063" s="12"/>
      <c r="D1063" s="12"/>
      <c r="E1063" s="12"/>
      <c r="F1063" s="12"/>
    </row>
    <row r="1064" spans="1:6">
      <c r="A1064" s="16"/>
      <c r="B1064" s="12"/>
      <c r="C1064" s="12"/>
      <c r="D1064" s="12"/>
      <c r="E1064" s="12"/>
      <c r="F1064" s="12"/>
    </row>
    <row r="1065" spans="1:6">
      <c r="A1065" s="16"/>
      <c r="B1065" s="12"/>
      <c r="C1065" s="12"/>
      <c r="D1065" s="12"/>
      <c r="E1065" s="12"/>
      <c r="F1065" s="12"/>
    </row>
    <row r="1066" spans="1:6">
      <c r="A1066" s="16"/>
      <c r="B1066" s="12"/>
      <c r="C1066" s="12"/>
      <c r="D1066" s="12"/>
      <c r="E1066" s="12"/>
      <c r="F1066" s="12"/>
    </row>
    <row r="1067" spans="1:6">
      <c r="A1067" s="16"/>
      <c r="B1067" s="12"/>
      <c r="C1067" s="12"/>
      <c r="D1067" s="12"/>
      <c r="E1067" s="12"/>
      <c r="F1067" s="12"/>
    </row>
    <row r="1068" spans="1:6">
      <c r="A1068" s="16"/>
      <c r="B1068" s="12"/>
      <c r="C1068" s="12"/>
      <c r="D1068" s="12"/>
      <c r="E1068" s="12"/>
      <c r="F1068" s="12"/>
    </row>
    <row r="1069" spans="1:6">
      <c r="A1069" s="16"/>
      <c r="B1069" s="12"/>
      <c r="C1069" s="12"/>
      <c r="D1069" s="12"/>
      <c r="E1069" s="12"/>
      <c r="F1069" s="12"/>
    </row>
    <row r="1070" spans="1:6">
      <c r="A1070" s="16"/>
      <c r="B1070" s="12"/>
      <c r="C1070" s="12"/>
      <c r="D1070" s="12"/>
      <c r="E1070" s="12"/>
      <c r="F1070" s="12"/>
    </row>
    <row r="1071" spans="1:6">
      <c r="A1071" s="16"/>
      <c r="B1071" s="12"/>
      <c r="C1071" s="12"/>
      <c r="D1071" s="12"/>
      <c r="E1071" s="12"/>
      <c r="F1071" s="12"/>
    </row>
    <row r="1072" spans="1:6">
      <c r="A1072" s="16"/>
      <c r="B1072" s="12"/>
      <c r="C1072" s="12"/>
      <c r="D1072" s="12"/>
      <c r="E1072" s="12"/>
      <c r="F1072" s="12"/>
    </row>
    <row r="1073" spans="1:6">
      <c r="A1073" s="16"/>
      <c r="B1073" s="12"/>
      <c r="C1073" s="12"/>
      <c r="D1073" s="12"/>
      <c r="E1073" s="12"/>
      <c r="F1073" s="12"/>
    </row>
    <row r="1074" spans="1:6">
      <c r="A1074" s="16"/>
      <c r="B1074" s="12"/>
      <c r="C1074" s="12"/>
      <c r="D1074" s="12"/>
      <c r="E1074" s="12"/>
      <c r="F1074" s="12"/>
    </row>
    <row r="1075" spans="1:6">
      <c r="A1075" s="16"/>
      <c r="B1075" s="12"/>
      <c r="C1075" s="12"/>
      <c r="D1075" s="12"/>
      <c r="E1075" s="12"/>
      <c r="F1075" s="12"/>
    </row>
    <row r="1076" spans="1:6">
      <c r="A1076" s="16"/>
      <c r="B1076" s="12"/>
      <c r="C1076" s="12"/>
      <c r="D1076" s="12"/>
      <c r="E1076" s="12"/>
      <c r="F1076" s="12"/>
    </row>
    <row r="1077" spans="1:6">
      <c r="A1077" s="16"/>
      <c r="B1077" s="12"/>
      <c r="C1077" s="12"/>
      <c r="D1077" s="12"/>
      <c r="E1077" s="12"/>
      <c r="F1077" s="12"/>
    </row>
    <row r="1078" spans="1:6">
      <c r="A1078" s="16"/>
      <c r="B1078" s="12"/>
      <c r="C1078" s="12"/>
      <c r="D1078" s="12"/>
      <c r="E1078" s="12"/>
      <c r="F1078" s="12"/>
    </row>
    <row r="1079" spans="1:6">
      <c r="A1079" s="16"/>
      <c r="B1079" s="12"/>
      <c r="C1079" s="12"/>
      <c r="D1079" s="12"/>
      <c r="E1079" s="12"/>
      <c r="F1079" s="12"/>
    </row>
    <row r="1080" spans="1:6">
      <c r="A1080" s="16"/>
      <c r="B1080" s="12"/>
      <c r="C1080" s="12"/>
      <c r="D1080" s="12"/>
      <c r="E1080" s="12"/>
      <c r="F1080" s="12"/>
    </row>
    <row r="1081" spans="1:6">
      <c r="A1081" s="16"/>
      <c r="B1081" s="12"/>
      <c r="C1081" s="12"/>
      <c r="D1081" s="12"/>
      <c r="E1081" s="12"/>
      <c r="F1081" s="12"/>
    </row>
    <row r="1082" spans="1:6">
      <c r="A1082" s="16"/>
      <c r="B1082" s="12"/>
      <c r="C1082" s="12"/>
      <c r="D1082" s="12"/>
      <c r="E1082" s="12"/>
      <c r="F1082" s="12"/>
    </row>
    <row r="1083" spans="1:6">
      <c r="A1083" s="16"/>
      <c r="B1083" s="12"/>
      <c r="C1083" s="12"/>
      <c r="D1083" s="12"/>
      <c r="E1083" s="12"/>
      <c r="F1083" s="12"/>
    </row>
    <row r="1084" spans="1:6">
      <c r="A1084" s="16"/>
      <c r="B1084" s="12"/>
      <c r="C1084" s="12"/>
      <c r="D1084" s="12"/>
      <c r="E1084" s="12"/>
      <c r="F1084" s="12"/>
    </row>
    <row r="1085" spans="1:6">
      <c r="A1085" s="16"/>
      <c r="B1085" s="12"/>
      <c r="C1085" s="12"/>
      <c r="D1085" s="12"/>
      <c r="E1085" s="12"/>
      <c r="F1085" s="12"/>
    </row>
    <row r="1086" spans="1:6">
      <c r="A1086" s="16"/>
      <c r="B1086" s="12"/>
      <c r="C1086" s="12"/>
      <c r="D1086" s="12"/>
      <c r="E1086" s="12"/>
      <c r="F1086" s="12"/>
    </row>
    <row r="1087" spans="1:6">
      <c r="A1087" s="16"/>
      <c r="B1087" s="12"/>
      <c r="C1087" s="12"/>
      <c r="D1087" s="12"/>
      <c r="E1087" s="12"/>
      <c r="F1087" s="12"/>
    </row>
    <row r="1088" spans="1:6">
      <c r="A1088" s="16"/>
      <c r="B1088" s="12"/>
      <c r="C1088" s="12"/>
      <c r="D1088" s="12"/>
      <c r="E1088" s="12"/>
      <c r="F1088" s="12"/>
    </row>
    <row r="1089" spans="1:6">
      <c r="A1089" s="16"/>
      <c r="B1089" s="12"/>
      <c r="C1089" s="12"/>
      <c r="D1089" s="12"/>
      <c r="E1089" s="12"/>
      <c r="F1089" s="12"/>
    </row>
    <row r="1090" spans="1:6">
      <c r="A1090" s="16"/>
      <c r="B1090" s="12"/>
      <c r="C1090" s="12"/>
      <c r="D1090" s="12"/>
      <c r="E1090" s="12"/>
      <c r="F1090" s="12"/>
    </row>
    <row r="1091" spans="1:6">
      <c r="A1091" s="16"/>
      <c r="B1091" s="12"/>
      <c r="C1091" s="12"/>
      <c r="D1091" s="12"/>
      <c r="E1091" s="12"/>
      <c r="F1091" s="12"/>
    </row>
    <row r="1092" spans="1:6">
      <c r="A1092" s="16"/>
      <c r="B1092" s="12"/>
      <c r="C1092" s="12"/>
      <c r="D1092" s="12"/>
      <c r="E1092" s="12"/>
      <c r="F1092" s="12"/>
    </row>
    <row r="1093" spans="1:6">
      <c r="A1093" s="16"/>
      <c r="B1093" s="12"/>
      <c r="C1093" s="12"/>
      <c r="D1093" s="12"/>
      <c r="E1093" s="12"/>
      <c r="F1093" s="12"/>
    </row>
    <row r="1094" spans="1:6">
      <c r="A1094" s="16"/>
      <c r="B1094" s="12"/>
      <c r="C1094" s="12"/>
      <c r="D1094" s="12"/>
      <c r="E1094" s="12"/>
      <c r="F1094" s="12"/>
    </row>
    <row r="1095" spans="1:6">
      <c r="A1095" s="16"/>
      <c r="B1095" s="12"/>
      <c r="C1095" s="12"/>
      <c r="D1095" s="12"/>
      <c r="E1095" s="12"/>
      <c r="F1095" s="12"/>
    </row>
    <row r="1096" spans="1:6">
      <c r="A1096" s="16"/>
      <c r="B1096" s="12"/>
      <c r="C1096" s="12"/>
      <c r="D1096" s="12"/>
      <c r="E1096" s="12"/>
      <c r="F1096" s="12"/>
    </row>
    <row r="1097" spans="1:6">
      <c r="A1097" s="16"/>
      <c r="B1097" s="12"/>
      <c r="C1097" s="12"/>
      <c r="D1097" s="12"/>
      <c r="E1097" s="12"/>
      <c r="F1097" s="12"/>
    </row>
    <row r="1098" spans="1:6">
      <c r="A1098" s="16"/>
      <c r="B1098" s="12"/>
      <c r="C1098" s="12"/>
      <c r="D1098" s="12"/>
      <c r="E1098" s="12"/>
      <c r="F1098" s="12"/>
    </row>
    <row r="1099" spans="1:6">
      <c r="A1099" s="16"/>
      <c r="B1099" s="12"/>
      <c r="C1099" s="12"/>
      <c r="D1099" s="12"/>
      <c r="E1099" s="12"/>
      <c r="F1099" s="12"/>
    </row>
    <row r="1100" spans="1:6">
      <c r="A1100" s="16"/>
      <c r="B1100" s="12"/>
      <c r="C1100" s="12"/>
      <c r="D1100" s="12"/>
      <c r="E1100" s="12"/>
      <c r="F1100" s="12"/>
    </row>
    <row r="1101" spans="1:6">
      <c r="A1101" s="16"/>
      <c r="B1101" s="12"/>
      <c r="C1101" s="12"/>
      <c r="D1101" s="12"/>
      <c r="E1101" s="12"/>
      <c r="F1101" s="12"/>
    </row>
    <row r="1102" spans="1:6">
      <c r="A1102" s="16"/>
      <c r="B1102" s="12"/>
      <c r="C1102" s="12"/>
      <c r="D1102" s="12"/>
      <c r="E1102" s="12"/>
      <c r="F1102" s="12"/>
    </row>
    <row r="1103" spans="1:6">
      <c r="A1103" s="16"/>
      <c r="B1103" s="12"/>
      <c r="C1103" s="12"/>
      <c r="D1103" s="12"/>
      <c r="E1103" s="12"/>
      <c r="F1103" s="12"/>
    </row>
    <row r="1104" spans="1:6">
      <c r="A1104" s="16"/>
      <c r="B1104" s="12"/>
      <c r="C1104" s="12"/>
      <c r="D1104" s="12"/>
      <c r="E1104" s="12"/>
      <c r="F1104" s="12"/>
    </row>
    <row r="1105" spans="1:6">
      <c r="A1105" s="16"/>
      <c r="B1105" s="12"/>
      <c r="C1105" s="12"/>
      <c r="D1105" s="12"/>
      <c r="E1105" s="12"/>
      <c r="F1105" s="12"/>
    </row>
    <row r="1106" spans="1:6">
      <c r="A1106" s="16"/>
      <c r="B1106" s="12"/>
      <c r="C1106" s="12"/>
      <c r="D1106" s="12"/>
      <c r="E1106" s="12"/>
      <c r="F1106" s="12"/>
    </row>
    <row r="1107" spans="1:6">
      <c r="A1107" s="16"/>
      <c r="B1107" s="12"/>
      <c r="C1107" s="12"/>
      <c r="D1107" s="12"/>
      <c r="E1107" s="12"/>
      <c r="F1107" s="12"/>
    </row>
    <row r="1108" spans="1:6">
      <c r="A1108" s="16"/>
      <c r="B1108" s="12"/>
      <c r="C1108" s="12"/>
      <c r="D1108" s="12"/>
      <c r="E1108" s="12"/>
      <c r="F1108" s="12"/>
    </row>
    <row r="1109" spans="1:6">
      <c r="A1109" s="16"/>
      <c r="B1109" s="12"/>
      <c r="C1109" s="12"/>
      <c r="D1109" s="12"/>
      <c r="E1109" s="12"/>
      <c r="F1109" s="12"/>
    </row>
    <row r="1110" spans="1:6">
      <c r="A1110" s="16"/>
      <c r="B1110" s="12"/>
      <c r="C1110" s="12"/>
      <c r="D1110" s="12"/>
      <c r="E1110" s="12"/>
      <c r="F1110" s="12"/>
    </row>
    <row r="1111" spans="1:6">
      <c r="A1111" s="16"/>
      <c r="B1111" s="12"/>
      <c r="C1111" s="12"/>
      <c r="D1111" s="12"/>
      <c r="E1111" s="12"/>
      <c r="F1111" s="12"/>
    </row>
    <row r="1112" spans="1:6">
      <c r="A1112" s="16"/>
      <c r="B1112" s="12"/>
      <c r="C1112" s="12"/>
      <c r="D1112" s="12"/>
      <c r="E1112" s="12"/>
      <c r="F1112" s="12"/>
    </row>
    <row r="1113" spans="1:6">
      <c r="A1113" s="16"/>
      <c r="B1113" s="12"/>
      <c r="C1113" s="12"/>
      <c r="D1113" s="12"/>
      <c r="E1113" s="12"/>
      <c r="F1113" s="12"/>
    </row>
    <row r="1114" spans="1:6">
      <c r="A1114" s="16"/>
      <c r="B1114" s="12"/>
      <c r="C1114" s="12"/>
      <c r="D1114" s="12"/>
      <c r="E1114" s="12"/>
      <c r="F1114" s="12"/>
    </row>
    <row r="1115" spans="1:6">
      <c r="A1115" s="16"/>
      <c r="B1115" s="12"/>
      <c r="C1115" s="12"/>
      <c r="D1115" s="12"/>
      <c r="E1115" s="12"/>
      <c r="F1115" s="12"/>
    </row>
    <row r="1116" spans="1:6">
      <c r="A1116" s="16"/>
      <c r="B1116" s="12"/>
      <c r="C1116" s="12"/>
      <c r="D1116" s="12"/>
      <c r="E1116" s="12"/>
      <c r="F1116" s="12"/>
    </row>
    <row r="1117" spans="1:6">
      <c r="A1117" s="16"/>
      <c r="B1117" s="12"/>
      <c r="C1117" s="12"/>
      <c r="D1117" s="12"/>
      <c r="E1117" s="12"/>
      <c r="F1117" s="12"/>
    </row>
    <row r="1118" spans="1:6">
      <c r="A1118" s="16"/>
      <c r="B1118" s="12"/>
      <c r="C1118" s="12"/>
      <c r="D1118" s="12"/>
      <c r="E1118" s="12"/>
      <c r="F1118" s="12"/>
    </row>
    <row r="1119" spans="1:6">
      <c r="A1119" s="16"/>
      <c r="B1119" s="12"/>
      <c r="C1119" s="12"/>
      <c r="D1119" s="12"/>
      <c r="E1119" s="12"/>
      <c r="F1119" s="12"/>
    </row>
    <row r="1120" spans="1:6">
      <c r="A1120" s="16"/>
      <c r="B1120" s="12"/>
      <c r="C1120" s="12"/>
      <c r="D1120" s="12"/>
      <c r="E1120" s="12"/>
      <c r="F1120" s="12"/>
    </row>
    <row r="1121" spans="1:6">
      <c r="A1121" s="16"/>
      <c r="B1121" s="12"/>
      <c r="C1121" s="12"/>
      <c r="D1121" s="12"/>
      <c r="E1121" s="12"/>
      <c r="F1121" s="12"/>
    </row>
    <row r="1122" spans="1:6">
      <c r="A1122" s="16"/>
      <c r="B1122" s="12"/>
      <c r="C1122" s="12"/>
      <c r="D1122" s="12"/>
      <c r="E1122" s="12"/>
      <c r="F1122" s="12"/>
    </row>
    <row r="1123" spans="1:6">
      <c r="A1123" s="16"/>
      <c r="B1123" s="12"/>
      <c r="C1123" s="12"/>
      <c r="D1123" s="12"/>
      <c r="E1123" s="12"/>
      <c r="F1123" s="12"/>
    </row>
    <row r="1124" spans="1:6">
      <c r="A1124" s="16"/>
      <c r="B1124" s="12"/>
      <c r="C1124" s="12"/>
      <c r="D1124" s="12"/>
      <c r="E1124" s="12"/>
      <c r="F1124" s="12"/>
    </row>
    <row r="1125" spans="1:6">
      <c r="A1125" s="16"/>
      <c r="B1125" s="12"/>
      <c r="C1125" s="12"/>
      <c r="D1125" s="12"/>
      <c r="E1125" s="12"/>
      <c r="F1125" s="12"/>
    </row>
    <row r="1126" spans="1:6">
      <c r="A1126" s="16"/>
      <c r="B1126" s="12"/>
      <c r="C1126" s="12"/>
      <c r="D1126" s="12"/>
      <c r="E1126" s="12"/>
      <c r="F1126" s="12"/>
    </row>
    <row r="1127" spans="1:6">
      <c r="A1127" s="16"/>
      <c r="B1127" s="12"/>
      <c r="C1127" s="12"/>
      <c r="D1127" s="12"/>
      <c r="E1127" s="12"/>
      <c r="F1127" s="12"/>
    </row>
    <row r="1128" spans="1:6">
      <c r="A1128" s="16"/>
      <c r="B1128" s="12"/>
      <c r="C1128" s="12"/>
      <c r="D1128" s="12"/>
      <c r="E1128" s="12"/>
      <c r="F1128" s="12"/>
    </row>
    <row r="1129" spans="1:6">
      <c r="A1129" s="16"/>
      <c r="B1129" s="12"/>
      <c r="C1129" s="12"/>
      <c r="D1129" s="12"/>
      <c r="E1129" s="12"/>
      <c r="F1129" s="12"/>
    </row>
    <row r="1130" spans="1:6">
      <c r="A1130" s="16"/>
      <c r="B1130" s="12"/>
      <c r="C1130" s="12"/>
      <c r="D1130" s="12"/>
      <c r="E1130" s="12"/>
      <c r="F1130" s="12"/>
    </row>
    <row r="1131" spans="1:6">
      <c r="A1131" s="16"/>
      <c r="B1131" s="12"/>
      <c r="C1131" s="12"/>
      <c r="D1131" s="12"/>
      <c r="E1131" s="12"/>
      <c r="F1131" s="12"/>
    </row>
    <row r="1132" spans="1:6">
      <c r="A1132" s="16"/>
      <c r="B1132" s="12"/>
      <c r="C1132" s="12"/>
      <c r="D1132" s="12"/>
      <c r="E1132" s="12"/>
      <c r="F1132" s="12"/>
    </row>
    <row r="1133" spans="1:6">
      <c r="A1133" s="16"/>
      <c r="B1133" s="12"/>
      <c r="C1133" s="12"/>
      <c r="D1133" s="12"/>
      <c r="E1133" s="12"/>
      <c r="F1133" s="12"/>
    </row>
    <row r="1134" spans="1:6">
      <c r="A1134" s="16"/>
      <c r="B1134" s="12"/>
      <c r="C1134" s="12"/>
      <c r="D1134" s="12"/>
      <c r="E1134" s="12"/>
      <c r="F1134" s="12"/>
    </row>
    <row r="1135" spans="1:6">
      <c r="A1135" s="16"/>
      <c r="B1135" s="12"/>
      <c r="C1135" s="12"/>
      <c r="D1135" s="12"/>
      <c r="E1135" s="12"/>
      <c r="F1135" s="12"/>
    </row>
    <row r="1136" spans="1:6">
      <c r="A1136" s="16"/>
      <c r="B1136" s="12"/>
      <c r="C1136" s="12"/>
      <c r="D1136" s="12"/>
      <c r="E1136" s="12"/>
      <c r="F1136" s="12"/>
    </row>
    <row r="1137" spans="1:6">
      <c r="A1137" s="16"/>
      <c r="B1137" s="12"/>
      <c r="C1137" s="12"/>
      <c r="D1137" s="12"/>
      <c r="E1137" s="12"/>
      <c r="F1137" s="12"/>
    </row>
    <row r="1138" spans="1:6">
      <c r="A1138" s="16"/>
      <c r="B1138" s="12"/>
      <c r="C1138" s="12"/>
      <c r="D1138" s="12"/>
      <c r="E1138" s="12"/>
      <c r="F1138" s="12"/>
    </row>
    <row r="1139" spans="1:6">
      <c r="A1139" s="16"/>
      <c r="B1139" s="12"/>
      <c r="C1139" s="12"/>
      <c r="D1139" s="12"/>
      <c r="E1139" s="12"/>
      <c r="F1139" s="12"/>
    </row>
    <row r="1140" spans="1:6">
      <c r="A1140" s="16"/>
      <c r="B1140" s="12"/>
      <c r="C1140" s="12"/>
      <c r="D1140" s="12"/>
      <c r="E1140" s="12"/>
      <c r="F1140" s="12"/>
    </row>
    <row r="1141" spans="1:6">
      <c r="A1141" s="16"/>
      <c r="B1141" s="12"/>
      <c r="C1141" s="12"/>
      <c r="D1141" s="12"/>
      <c r="E1141" s="12"/>
      <c r="F1141" s="12"/>
    </row>
    <row r="1142" spans="1:6">
      <c r="A1142" s="16"/>
      <c r="B1142" s="12"/>
      <c r="C1142" s="12"/>
      <c r="D1142" s="12"/>
      <c r="E1142" s="12"/>
      <c r="F1142" s="12"/>
    </row>
    <row r="1143" spans="1:6">
      <c r="A1143" s="16"/>
      <c r="B1143" s="12"/>
      <c r="C1143" s="12"/>
      <c r="D1143" s="12"/>
      <c r="E1143" s="12"/>
      <c r="F1143" s="12"/>
    </row>
    <row r="1144" spans="1:6">
      <c r="A1144" s="16"/>
      <c r="B1144" s="12"/>
      <c r="C1144" s="12"/>
      <c r="D1144" s="12"/>
      <c r="E1144" s="12"/>
      <c r="F1144" s="12"/>
    </row>
    <row r="1145" spans="1:6">
      <c r="A1145" s="16"/>
      <c r="B1145" s="12"/>
      <c r="C1145" s="12"/>
      <c r="D1145" s="12"/>
      <c r="E1145" s="12"/>
      <c r="F1145" s="12"/>
    </row>
    <row r="1146" spans="1:6">
      <c r="A1146" s="16"/>
      <c r="B1146" s="12"/>
      <c r="C1146" s="12"/>
      <c r="D1146" s="12"/>
      <c r="E1146" s="12"/>
      <c r="F1146" s="12"/>
    </row>
    <row r="1147" spans="1:6">
      <c r="A1147" s="16"/>
      <c r="B1147" s="12"/>
      <c r="C1147" s="12"/>
      <c r="D1147" s="12"/>
      <c r="E1147" s="12"/>
      <c r="F1147" s="12"/>
    </row>
    <row r="1148" spans="1:6">
      <c r="A1148" s="16"/>
      <c r="B1148" s="12"/>
      <c r="C1148" s="12"/>
      <c r="D1148" s="12"/>
      <c r="E1148" s="12"/>
      <c r="F1148" s="12"/>
    </row>
    <row r="1149" spans="1:6">
      <c r="A1149" s="16"/>
      <c r="B1149" s="12"/>
      <c r="C1149" s="12"/>
      <c r="D1149" s="12"/>
      <c r="E1149" s="12"/>
      <c r="F1149" s="12"/>
    </row>
    <row r="1150" spans="1:6">
      <c r="A1150" s="16"/>
      <c r="B1150" s="12"/>
      <c r="C1150" s="12"/>
      <c r="D1150" s="12"/>
      <c r="E1150" s="12"/>
      <c r="F1150" s="12"/>
    </row>
    <row r="1151" spans="1:6">
      <c r="A1151" s="16"/>
      <c r="B1151" s="12"/>
      <c r="C1151" s="12"/>
      <c r="D1151" s="12"/>
      <c r="E1151" s="12"/>
      <c r="F1151" s="12"/>
    </row>
    <row r="1152" spans="1:6">
      <c r="A1152" s="16"/>
      <c r="B1152" s="12"/>
      <c r="C1152" s="12"/>
      <c r="D1152" s="12"/>
      <c r="E1152" s="12"/>
      <c r="F1152" s="12"/>
    </row>
    <row r="1153" spans="1:6">
      <c r="A1153" s="16"/>
      <c r="B1153" s="12"/>
      <c r="C1153" s="12"/>
      <c r="D1153" s="12"/>
      <c r="E1153" s="12"/>
      <c r="F1153" s="12"/>
    </row>
    <row r="1154" spans="1:6">
      <c r="A1154" s="16"/>
      <c r="B1154" s="12"/>
      <c r="C1154" s="12"/>
      <c r="D1154" s="12"/>
      <c r="E1154" s="12"/>
      <c r="F1154" s="12"/>
    </row>
    <row r="1155" spans="1:6">
      <c r="A1155" s="16"/>
      <c r="B1155" s="12"/>
      <c r="C1155" s="12"/>
      <c r="D1155" s="12"/>
      <c r="E1155" s="12"/>
      <c r="F1155" s="12"/>
    </row>
    <row r="1156" spans="1:6">
      <c r="A1156" s="16"/>
      <c r="B1156" s="12"/>
      <c r="C1156" s="12"/>
      <c r="D1156" s="12"/>
      <c r="E1156" s="12"/>
      <c r="F1156" s="12"/>
    </row>
    <row r="1157" spans="1:6">
      <c r="A1157" s="16"/>
      <c r="B1157" s="12"/>
      <c r="C1157" s="12"/>
      <c r="D1157" s="12"/>
      <c r="E1157" s="12"/>
      <c r="F1157" s="12"/>
    </row>
    <row r="1158" spans="1:6">
      <c r="A1158" s="16"/>
      <c r="B1158" s="12"/>
      <c r="C1158" s="12"/>
      <c r="D1158" s="12"/>
      <c r="E1158" s="12"/>
      <c r="F1158" s="12"/>
    </row>
    <row r="1159" spans="1:6">
      <c r="A1159" s="16"/>
      <c r="B1159" s="12"/>
      <c r="C1159" s="12"/>
      <c r="D1159" s="12"/>
      <c r="E1159" s="12"/>
      <c r="F1159" s="12"/>
    </row>
    <row r="1160" spans="1:6">
      <c r="A1160" s="16"/>
      <c r="B1160" s="12"/>
      <c r="C1160" s="12"/>
      <c r="D1160" s="12"/>
      <c r="E1160" s="12"/>
      <c r="F1160" s="12"/>
    </row>
    <row r="1161" spans="1:6">
      <c r="A1161" s="16"/>
      <c r="B1161" s="12"/>
      <c r="C1161" s="12"/>
      <c r="D1161" s="12"/>
      <c r="E1161" s="12"/>
      <c r="F1161" s="12"/>
    </row>
    <row r="1162" spans="1:6">
      <c r="A1162" s="16"/>
      <c r="B1162" s="12"/>
      <c r="C1162" s="12"/>
      <c r="D1162" s="12"/>
      <c r="E1162" s="12"/>
      <c r="F1162" s="12"/>
    </row>
    <row r="1163" spans="1:6">
      <c r="A1163" s="16"/>
      <c r="B1163" s="12"/>
      <c r="C1163" s="12"/>
      <c r="D1163" s="12"/>
      <c r="E1163" s="12"/>
      <c r="F1163" s="12"/>
    </row>
    <row r="1164" spans="1:6">
      <c r="A1164" s="16"/>
      <c r="B1164" s="12"/>
      <c r="C1164" s="12"/>
      <c r="D1164" s="12"/>
      <c r="E1164" s="12"/>
      <c r="F1164" s="12"/>
    </row>
    <row r="1165" spans="1:6">
      <c r="A1165" s="16"/>
      <c r="B1165" s="12"/>
      <c r="C1165" s="12"/>
      <c r="D1165" s="12"/>
      <c r="E1165" s="12"/>
      <c r="F1165" s="12"/>
    </row>
    <row r="1166" spans="1:6">
      <c r="A1166" s="16"/>
      <c r="B1166" s="12"/>
      <c r="C1166" s="12"/>
      <c r="D1166" s="12"/>
      <c r="E1166" s="12"/>
      <c r="F1166" s="12"/>
    </row>
    <row r="1167" spans="1:6">
      <c r="A1167" s="16"/>
      <c r="B1167" s="12"/>
      <c r="C1167" s="12"/>
      <c r="D1167" s="12"/>
      <c r="E1167" s="12"/>
      <c r="F1167" s="12"/>
    </row>
    <row r="1168" spans="1:6">
      <c r="A1168" s="16"/>
      <c r="B1168" s="12"/>
      <c r="C1168" s="12"/>
      <c r="D1168" s="12"/>
      <c r="E1168" s="12"/>
      <c r="F1168" s="12"/>
    </row>
    <row r="1169" spans="1:6">
      <c r="A1169" s="16"/>
      <c r="B1169" s="12"/>
      <c r="C1169" s="12"/>
      <c r="D1169" s="12"/>
      <c r="E1169" s="12"/>
      <c r="F1169" s="12"/>
    </row>
    <row r="1170" spans="1:6">
      <c r="A1170" s="16"/>
      <c r="B1170" s="12"/>
      <c r="C1170" s="12"/>
      <c r="D1170" s="12"/>
      <c r="E1170" s="12"/>
      <c r="F1170" s="12"/>
    </row>
    <row r="1171" spans="1:6">
      <c r="A1171" s="16"/>
      <c r="B1171" s="12"/>
      <c r="C1171" s="12"/>
      <c r="D1171" s="12"/>
      <c r="E1171" s="12"/>
      <c r="F1171" s="12"/>
    </row>
    <row r="1172" spans="1:6">
      <c r="A1172" s="16"/>
      <c r="B1172" s="12"/>
      <c r="C1172" s="12"/>
      <c r="D1172" s="12"/>
      <c r="E1172" s="12"/>
      <c r="F1172" s="12"/>
    </row>
    <row r="1173" spans="1:6">
      <c r="A1173" s="16"/>
      <c r="B1173" s="12"/>
      <c r="C1173" s="12"/>
      <c r="D1173" s="12"/>
      <c r="E1173" s="12"/>
      <c r="F1173" s="12"/>
    </row>
    <row r="1174" spans="1:6">
      <c r="A1174" s="16"/>
      <c r="B1174" s="12"/>
      <c r="C1174" s="12"/>
      <c r="D1174" s="12"/>
      <c r="E1174" s="12"/>
      <c r="F1174" s="12"/>
    </row>
    <row r="1175" spans="1:6">
      <c r="A1175" s="16"/>
      <c r="B1175" s="12"/>
      <c r="C1175" s="12"/>
      <c r="D1175" s="12"/>
      <c r="E1175" s="12"/>
      <c r="F1175" s="12"/>
    </row>
    <row r="1176" spans="1:6">
      <c r="A1176" s="16"/>
      <c r="B1176" s="12"/>
      <c r="C1176" s="12"/>
      <c r="D1176" s="12"/>
      <c r="E1176" s="12"/>
      <c r="F1176" s="12"/>
    </row>
    <row r="1177" spans="1:6">
      <c r="A1177" s="16"/>
      <c r="B1177" s="12"/>
      <c r="C1177" s="12"/>
      <c r="D1177" s="12"/>
      <c r="E1177" s="12"/>
      <c r="F1177" s="12"/>
    </row>
    <row r="1178" spans="1:6">
      <c r="A1178" s="16"/>
      <c r="B1178" s="12"/>
      <c r="C1178" s="12"/>
      <c r="D1178" s="12"/>
      <c r="E1178" s="12"/>
      <c r="F1178" s="12"/>
    </row>
    <row r="1179" spans="1:6">
      <c r="A1179" s="16"/>
      <c r="B1179" s="12"/>
      <c r="C1179" s="12"/>
      <c r="D1179" s="12"/>
      <c r="E1179" s="12"/>
      <c r="F1179" s="12"/>
    </row>
    <row r="1180" spans="1:6">
      <c r="A1180" s="16"/>
      <c r="B1180" s="12"/>
      <c r="C1180" s="12"/>
      <c r="D1180" s="12"/>
      <c r="E1180" s="12"/>
      <c r="F1180" s="12"/>
    </row>
    <row r="1181" spans="1:6">
      <c r="A1181" s="16"/>
      <c r="B1181" s="12"/>
      <c r="C1181" s="12"/>
      <c r="D1181" s="12"/>
      <c r="E1181" s="12"/>
      <c r="F1181" s="12"/>
    </row>
    <row r="1182" spans="1:6">
      <c r="A1182" s="16"/>
      <c r="B1182" s="12"/>
      <c r="C1182" s="12"/>
      <c r="D1182" s="12"/>
      <c r="E1182" s="12"/>
      <c r="F1182" s="12"/>
    </row>
    <row r="1183" spans="1:6">
      <c r="A1183" s="16"/>
      <c r="B1183" s="12"/>
      <c r="C1183" s="12"/>
      <c r="D1183" s="12"/>
      <c r="E1183" s="12"/>
      <c r="F1183" s="12"/>
    </row>
    <row r="1184" spans="1:6">
      <c r="A1184" s="16"/>
      <c r="B1184" s="12"/>
      <c r="C1184" s="12"/>
      <c r="D1184" s="12"/>
      <c r="E1184" s="12"/>
      <c r="F1184" s="12"/>
    </row>
    <row r="1185" spans="1:6">
      <c r="A1185" s="16"/>
      <c r="B1185" s="12"/>
      <c r="C1185" s="12"/>
      <c r="D1185" s="12"/>
      <c r="E1185" s="12"/>
      <c r="F1185" s="12"/>
    </row>
    <row r="1186" spans="1:6">
      <c r="A1186" s="16"/>
      <c r="B1186" s="12"/>
      <c r="C1186" s="12"/>
      <c r="D1186" s="12"/>
      <c r="E1186" s="12"/>
      <c r="F1186" s="12"/>
    </row>
    <row r="1187" spans="1:6">
      <c r="A1187" s="16"/>
      <c r="B1187" s="12"/>
      <c r="C1187" s="12"/>
      <c r="D1187" s="12"/>
      <c r="E1187" s="12"/>
      <c r="F1187" s="12"/>
    </row>
    <row r="1188" spans="1:6">
      <c r="A1188" s="16"/>
      <c r="B1188" s="12"/>
      <c r="C1188" s="12"/>
      <c r="D1188" s="12"/>
      <c r="E1188" s="12"/>
      <c r="F1188" s="12"/>
    </row>
    <row r="1189" spans="1:6">
      <c r="A1189" s="16"/>
      <c r="B1189" s="12"/>
      <c r="C1189" s="12"/>
      <c r="D1189" s="12"/>
      <c r="E1189" s="12"/>
      <c r="F1189" s="12"/>
    </row>
    <row r="1190" spans="1:6">
      <c r="A1190" s="16"/>
      <c r="B1190" s="12"/>
      <c r="C1190" s="12"/>
      <c r="D1190" s="12"/>
      <c r="E1190" s="12"/>
      <c r="F1190" s="12"/>
    </row>
    <row r="1191" spans="1:6">
      <c r="A1191" s="16"/>
      <c r="B1191" s="12"/>
      <c r="C1191" s="12"/>
      <c r="D1191" s="12"/>
      <c r="E1191" s="12"/>
      <c r="F1191" s="12"/>
    </row>
    <row r="1192" spans="1:6">
      <c r="A1192" s="16"/>
      <c r="B1192" s="12"/>
      <c r="C1192" s="12"/>
      <c r="D1192" s="12"/>
      <c r="E1192" s="12"/>
      <c r="F1192" s="12"/>
    </row>
    <row r="1193" spans="1:6">
      <c r="A1193" s="16"/>
      <c r="B1193" s="12"/>
      <c r="C1193" s="12"/>
      <c r="D1193" s="12"/>
      <c r="E1193" s="12"/>
      <c r="F1193" s="12"/>
    </row>
    <row r="1194" spans="1:6">
      <c r="A1194" s="16"/>
      <c r="B1194" s="12"/>
      <c r="C1194" s="12"/>
      <c r="D1194" s="12"/>
      <c r="E1194" s="12"/>
      <c r="F1194" s="12"/>
    </row>
    <row r="1195" spans="1:6">
      <c r="A1195" s="16"/>
      <c r="B1195" s="12"/>
      <c r="C1195" s="12"/>
      <c r="D1195" s="12"/>
      <c r="E1195" s="12"/>
      <c r="F1195" s="12"/>
    </row>
    <row r="1196" spans="1:6">
      <c r="A1196" s="16"/>
      <c r="B1196" s="12"/>
      <c r="C1196" s="12"/>
      <c r="D1196" s="12"/>
      <c r="E1196" s="12"/>
      <c r="F1196" s="12"/>
    </row>
    <row r="1197" spans="1:6">
      <c r="A1197" s="16"/>
      <c r="B1197" s="12"/>
      <c r="C1197" s="12"/>
      <c r="D1197" s="12"/>
      <c r="E1197" s="12"/>
      <c r="F1197" s="12"/>
    </row>
    <row r="1198" spans="1:6">
      <c r="A1198" s="16"/>
      <c r="B1198" s="12"/>
      <c r="C1198" s="12"/>
      <c r="D1198" s="12"/>
      <c r="E1198" s="12"/>
      <c r="F1198" s="12"/>
    </row>
    <row r="1199" spans="1:6">
      <c r="A1199" s="16"/>
      <c r="B1199" s="12"/>
      <c r="C1199" s="12"/>
      <c r="D1199" s="12"/>
      <c r="E1199" s="12"/>
      <c r="F1199" s="12"/>
    </row>
    <row r="1200" spans="1:6">
      <c r="A1200" s="16"/>
      <c r="B1200" s="12"/>
      <c r="C1200" s="12"/>
      <c r="D1200" s="12"/>
      <c r="E1200" s="12"/>
      <c r="F1200" s="12"/>
    </row>
    <row r="1201" spans="1:6">
      <c r="A1201" s="16"/>
      <c r="B1201" s="12"/>
      <c r="C1201" s="12"/>
      <c r="D1201" s="12"/>
      <c r="E1201" s="12"/>
      <c r="F1201" s="12"/>
    </row>
    <row r="1202" spans="1:6">
      <c r="A1202" s="16"/>
      <c r="B1202" s="12"/>
      <c r="C1202" s="12"/>
      <c r="D1202" s="12"/>
      <c r="E1202" s="12"/>
      <c r="F1202" s="12"/>
    </row>
    <row r="1203" spans="1:6">
      <c r="A1203" s="16"/>
      <c r="B1203" s="12"/>
      <c r="C1203" s="12"/>
      <c r="D1203" s="12"/>
      <c r="E1203" s="12"/>
      <c r="F1203" s="12"/>
    </row>
    <row r="1204" spans="1:6">
      <c r="A1204" s="16"/>
      <c r="B1204" s="12"/>
      <c r="C1204" s="12"/>
      <c r="D1204" s="12"/>
      <c r="E1204" s="12"/>
      <c r="F1204" s="12"/>
    </row>
    <row r="1205" spans="1:6">
      <c r="A1205" s="16"/>
      <c r="B1205" s="12"/>
      <c r="C1205" s="12"/>
      <c r="D1205" s="12"/>
      <c r="E1205" s="12"/>
      <c r="F1205" s="12"/>
    </row>
    <row r="1206" spans="1:6">
      <c r="A1206" s="16"/>
      <c r="B1206" s="12"/>
      <c r="C1206" s="12"/>
      <c r="D1206" s="12"/>
      <c r="E1206" s="12"/>
      <c r="F1206" s="12"/>
    </row>
    <row r="1207" spans="1:6">
      <c r="A1207" s="16"/>
      <c r="B1207" s="12"/>
      <c r="C1207" s="12"/>
      <c r="D1207" s="12"/>
      <c r="E1207" s="12"/>
      <c r="F1207" s="12"/>
    </row>
    <row r="1208" spans="1:6">
      <c r="A1208" s="16"/>
      <c r="B1208" s="12"/>
      <c r="C1208" s="12"/>
      <c r="D1208" s="12"/>
      <c r="E1208" s="12"/>
      <c r="F1208" s="12"/>
    </row>
    <row r="1209" spans="1:6">
      <c r="A1209" s="16"/>
      <c r="B1209" s="12"/>
      <c r="C1209" s="12"/>
      <c r="D1209" s="12"/>
      <c r="E1209" s="12"/>
      <c r="F1209" s="12"/>
    </row>
    <row r="1210" spans="1:6">
      <c r="A1210" s="16"/>
      <c r="B1210" s="12"/>
      <c r="C1210" s="12"/>
      <c r="D1210" s="12"/>
      <c r="E1210" s="12"/>
      <c r="F1210" s="12"/>
    </row>
    <row r="1211" spans="1:6">
      <c r="A1211" s="16"/>
      <c r="B1211" s="12"/>
      <c r="C1211" s="12"/>
      <c r="D1211" s="12"/>
      <c r="E1211" s="12"/>
      <c r="F1211" s="12"/>
    </row>
    <row r="1212" spans="1:6">
      <c r="A1212" s="16"/>
      <c r="B1212" s="12"/>
      <c r="C1212" s="12"/>
      <c r="D1212" s="12"/>
      <c r="E1212" s="12"/>
      <c r="F1212" s="12"/>
    </row>
    <row r="1213" spans="1:6">
      <c r="A1213" s="16"/>
      <c r="B1213" s="12"/>
      <c r="C1213" s="12"/>
      <c r="D1213" s="12"/>
      <c r="E1213" s="12"/>
      <c r="F1213" s="12"/>
    </row>
    <row r="1214" spans="1:6">
      <c r="A1214" s="16"/>
      <c r="B1214" s="12"/>
      <c r="C1214" s="12"/>
      <c r="D1214" s="12"/>
      <c r="E1214" s="12"/>
      <c r="F1214" s="12"/>
    </row>
    <row r="1215" spans="1:6">
      <c r="A1215" s="16"/>
      <c r="B1215" s="12"/>
      <c r="C1215" s="12"/>
      <c r="D1215" s="12"/>
      <c r="E1215" s="12"/>
      <c r="F1215" s="12"/>
    </row>
    <row r="1216" spans="1:6">
      <c r="A1216" s="16"/>
      <c r="B1216" s="12"/>
      <c r="C1216" s="12"/>
      <c r="D1216" s="12"/>
      <c r="E1216" s="12"/>
      <c r="F1216" s="12"/>
    </row>
    <row r="1217" spans="1:6">
      <c r="A1217" s="16"/>
      <c r="B1217" s="12"/>
      <c r="C1217" s="12"/>
      <c r="D1217" s="12"/>
      <c r="E1217" s="12"/>
      <c r="F1217" s="12"/>
    </row>
    <row r="1218" spans="1:6">
      <c r="A1218" s="16"/>
      <c r="B1218" s="12"/>
      <c r="C1218" s="12"/>
      <c r="D1218" s="12"/>
      <c r="E1218" s="12"/>
      <c r="F1218" s="12"/>
    </row>
    <row r="1219" spans="1:6">
      <c r="A1219" s="16"/>
      <c r="B1219" s="12"/>
      <c r="C1219" s="12"/>
      <c r="D1219" s="12"/>
      <c r="E1219" s="12"/>
      <c r="F1219" s="12"/>
    </row>
    <row r="1220" spans="1:6">
      <c r="A1220" s="16"/>
      <c r="B1220" s="12"/>
      <c r="C1220" s="12"/>
      <c r="D1220" s="12"/>
      <c r="E1220" s="12"/>
      <c r="F1220" s="12"/>
    </row>
    <row r="1221" spans="1:6">
      <c r="A1221" s="16"/>
      <c r="B1221" s="12"/>
      <c r="C1221" s="12"/>
      <c r="D1221" s="12"/>
      <c r="E1221" s="12"/>
      <c r="F1221" s="12"/>
    </row>
    <row r="1222" spans="1:6">
      <c r="A1222" s="16"/>
      <c r="B1222" s="12"/>
      <c r="C1222" s="12"/>
      <c r="D1222" s="12"/>
      <c r="E1222" s="12"/>
      <c r="F1222" s="12"/>
    </row>
    <row r="1223" spans="1:6">
      <c r="A1223" s="16"/>
      <c r="B1223" s="12"/>
      <c r="C1223" s="12"/>
      <c r="D1223" s="12"/>
      <c r="E1223" s="12"/>
      <c r="F1223" s="12"/>
    </row>
    <row r="1224" spans="1:6">
      <c r="A1224" s="16"/>
      <c r="B1224" s="12"/>
      <c r="C1224" s="12"/>
      <c r="D1224" s="12"/>
      <c r="E1224" s="12"/>
      <c r="F1224" s="12"/>
    </row>
    <row r="1225" spans="1:6">
      <c r="A1225" s="16"/>
      <c r="B1225" s="12"/>
      <c r="C1225" s="12"/>
      <c r="D1225" s="12"/>
      <c r="E1225" s="12"/>
      <c r="F1225" s="12"/>
    </row>
    <row r="1226" spans="1:6">
      <c r="A1226" s="16"/>
      <c r="B1226" s="12"/>
      <c r="C1226" s="12"/>
      <c r="D1226" s="12"/>
      <c r="E1226" s="12"/>
      <c r="F1226" s="12"/>
    </row>
    <row r="1227" spans="1:6">
      <c r="A1227" s="16"/>
      <c r="B1227" s="12"/>
      <c r="C1227" s="12"/>
      <c r="D1227" s="12"/>
      <c r="E1227" s="12"/>
      <c r="F1227" s="12"/>
    </row>
    <row r="1228" spans="1:6">
      <c r="A1228" s="16"/>
      <c r="B1228" s="12"/>
      <c r="C1228" s="12"/>
      <c r="D1228" s="12"/>
      <c r="E1228" s="12"/>
      <c r="F1228" s="12"/>
    </row>
    <row r="1229" spans="1:6">
      <c r="A1229" s="16"/>
      <c r="B1229" s="12"/>
      <c r="C1229" s="12"/>
      <c r="D1229" s="12"/>
      <c r="E1229" s="12"/>
      <c r="F1229" s="12"/>
    </row>
    <row r="1230" spans="1:6">
      <c r="A1230" s="16"/>
      <c r="B1230" s="12"/>
      <c r="C1230" s="12"/>
      <c r="D1230" s="12"/>
      <c r="E1230" s="12"/>
      <c r="F1230" s="12"/>
    </row>
    <row r="1231" spans="1:6">
      <c r="A1231" s="16"/>
      <c r="B1231" s="12"/>
      <c r="C1231" s="12"/>
      <c r="D1231" s="12"/>
      <c r="E1231" s="12"/>
      <c r="F1231" s="12"/>
    </row>
    <row r="1232" spans="1:6">
      <c r="A1232" s="16"/>
      <c r="B1232" s="12"/>
      <c r="C1232" s="12"/>
      <c r="D1232" s="12"/>
      <c r="E1232" s="12"/>
      <c r="F1232" s="12"/>
    </row>
    <row r="1233" spans="1:6">
      <c r="A1233" s="16"/>
      <c r="B1233" s="12"/>
      <c r="C1233" s="12"/>
      <c r="D1233" s="12"/>
      <c r="E1233" s="12"/>
      <c r="F1233" s="12"/>
    </row>
    <row r="1234" spans="1:6">
      <c r="A1234" s="16"/>
      <c r="B1234" s="12"/>
      <c r="C1234" s="12"/>
      <c r="D1234" s="12"/>
      <c r="E1234" s="12"/>
      <c r="F1234" s="12"/>
    </row>
    <row r="1235" spans="1:6">
      <c r="A1235" s="16"/>
      <c r="B1235" s="12"/>
      <c r="C1235" s="12"/>
      <c r="D1235" s="12"/>
      <c r="E1235" s="12"/>
      <c r="F1235" s="12"/>
    </row>
    <row r="1236" spans="1:6">
      <c r="A1236" s="16"/>
      <c r="B1236" s="12"/>
      <c r="C1236" s="12"/>
      <c r="D1236" s="12"/>
      <c r="E1236" s="12"/>
      <c r="F1236" s="12"/>
    </row>
    <row r="1237" spans="1:6">
      <c r="A1237" s="16"/>
      <c r="B1237" s="12"/>
      <c r="C1237" s="12"/>
      <c r="D1237" s="12"/>
      <c r="E1237" s="12"/>
      <c r="F1237" s="12"/>
    </row>
    <row r="1238" spans="1:6">
      <c r="A1238" s="16"/>
      <c r="B1238" s="12"/>
      <c r="C1238" s="12"/>
      <c r="D1238" s="12"/>
      <c r="E1238" s="12"/>
      <c r="F1238" s="12"/>
    </row>
    <row r="1239" spans="1:6">
      <c r="A1239" s="16"/>
      <c r="B1239" s="12"/>
      <c r="C1239" s="12"/>
      <c r="D1239" s="12"/>
      <c r="E1239" s="12"/>
      <c r="F1239" s="12"/>
    </row>
    <row r="1240" spans="1:6">
      <c r="A1240" s="16"/>
      <c r="B1240" s="12"/>
      <c r="C1240" s="12"/>
      <c r="D1240" s="12"/>
      <c r="E1240" s="12"/>
      <c r="F1240" s="12"/>
    </row>
    <row r="1241" spans="1:6">
      <c r="A1241" s="16"/>
      <c r="B1241" s="12"/>
      <c r="C1241" s="12"/>
      <c r="D1241" s="12"/>
      <c r="E1241" s="12"/>
      <c r="F1241" s="12"/>
    </row>
    <row r="1242" spans="1:6">
      <c r="A1242" s="16"/>
      <c r="B1242" s="12"/>
      <c r="C1242" s="12"/>
      <c r="D1242" s="12"/>
      <c r="E1242" s="12"/>
      <c r="F1242" s="12"/>
    </row>
    <row r="1243" spans="1:6">
      <c r="A1243" s="16"/>
      <c r="B1243" s="12"/>
      <c r="C1243" s="12"/>
      <c r="D1243" s="12"/>
      <c r="E1243" s="12"/>
      <c r="F1243" s="12"/>
    </row>
    <row r="1244" spans="1:6">
      <c r="A1244" s="16"/>
      <c r="B1244" s="12"/>
      <c r="C1244" s="12"/>
      <c r="D1244" s="12"/>
      <c r="E1244" s="12"/>
      <c r="F1244" s="12"/>
    </row>
    <row r="1245" spans="1:6">
      <c r="A1245" s="16"/>
      <c r="B1245" s="12"/>
      <c r="C1245" s="12"/>
      <c r="D1245" s="12"/>
      <c r="E1245" s="12"/>
      <c r="F1245" s="12"/>
    </row>
    <row r="1246" spans="1:6">
      <c r="A1246" s="16"/>
      <c r="B1246" s="12"/>
      <c r="C1246" s="12"/>
      <c r="D1246" s="12"/>
      <c r="E1246" s="12"/>
      <c r="F1246" s="12"/>
    </row>
    <row r="1247" spans="1:6">
      <c r="A1247" s="16"/>
      <c r="B1247" s="12"/>
      <c r="C1247" s="12"/>
      <c r="D1247" s="12"/>
      <c r="E1247" s="12"/>
      <c r="F1247" s="12"/>
    </row>
    <row r="1248" spans="1:6">
      <c r="A1248" s="16"/>
      <c r="B1248" s="12"/>
      <c r="C1248" s="12"/>
      <c r="D1248" s="12"/>
      <c r="E1248" s="12"/>
      <c r="F1248" s="12"/>
    </row>
    <row r="1249" spans="1:6">
      <c r="A1249" s="16"/>
      <c r="B1249" s="12"/>
      <c r="C1249" s="12"/>
      <c r="D1249" s="12"/>
      <c r="E1249" s="12"/>
      <c r="F1249" s="12"/>
    </row>
    <row r="1250" spans="1:6">
      <c r="A1250" s="16"/>
      <c r="B1250" s="12"/>
      <c r="C1250" s="12"/>
      <c r="D1250" s="12"/>
      <c r="E1250" s="12"/>
      <c r="F1250" s="12"/>
    </row>
    <row r="1251" spans="1:6">
      <c r="A1251" s="16"/>
      <c r="B1251" s="12"/>
      <c r="C1251" s="12"/>
      <c r="D1251" s="12"/>
      <c r="E1251" s="12"/>
      <c r="F1251" s="12"/>
    </row>
    <row r="1252" spans="1:6">
      <c r="A1252" s="16"/>
      <c r="B1252" s="12"/>
      <c r="C1252" s="12"/>
      <c r="D1252" s="12"/>
      <c r="E1252" s="12"/>
      <c r="F1252" s="12"/>
    </row>
    <row r="1253" spans="1:6">
      <c r="A1253" s="16"/>
      <c r="B1253" s="12"/>
      <c r="C1253" s="12"/>
      <c r="D1253" s="12"/>
      <c r="E1253" s="12"/>
      <c r="F1253" s="12"/>
    </row>
    <row r="1254" spans="1:6">
      <c r="A1254" s="16"/>
      <c r="B1254" s="12"/>
      <c r="C1254" s="12"/>
      <c r="D1254" s="12"/>
      <c r="E1254" s="12"/>
      <c r="F1254" s="12"/>
    </row>
    <row r="1255" spans="1:6">
      <c r="A1255" s="16"/>
      <c r="B1255" s="12"/>
      <c r="C1255" s="12"/>
      <c r="D1255" s="12"/>
      <c r="E1255" s="12"/>
      <c r="F1255" s="12"/>
    </row>
    <row r="1256" spans="1:6">
      <c r="A1256" s="16"/>
      <c r="B1256" s="12"/>
      <c r="C1256" s="12"/>
      <c r="D1256" s="12"/>
      <c r="E1256" s="12"/>
      <c r="F1256" s="12"/>
    </row>
    <row r="1257" spans="1:6">
      <c r="A1257" s="16"/>
      <c r="B1257" s="12"/>
      <c r="C1257" s="12"/>
      <c r="D1257" s="12"/>
      <c r="E1257" s="12"/>
      <c r="F1257" s="12"/>
    </row>
    <row r="1258" spans="1:6">
      <c r="A1258" s="16"/>
      <c r="B1258" s="12"/>
      <c r="C1258" s="12"/>
      <c r="D1258" s="12"/>
      <c r="E1258" s="12"/>
      <c r="F1258" s="12"/>
    </row>
    <row r="1259" spans="1:6">
      <c r="A1259" s="16"/>
      <c r="B1259" s="12"/>
      <c r="C1259" s="12"/>
      <c r="D1259" s="12"/>
      <c r="E1259" s="12"/>
      <c r="F1259" s="12"/>
    </row>
    <row r="1260" spans="1:6">
      <c r="A1260" s="16"/>
      <c r="B1260" s="12"/>
      <c r="C1260" s="12"/>
      <c r="D1260" s="12"/>
      <c r="E1260" s="12"/>
      <c r="F1260" s="12"/>
    </row>
    <row r="1261" spans="1:6">
      <c r="A1261" s="16"/>
      <c r="B1261" s="12"/>
      <c r="C1261" s="12"/>
      <c r="D1261" s="12"/>
      <c r="E1261" s="12"/>
      <c r="F1261" s="12"/>
    </row>
    <row r="1262" spans="1:6">
      <c r="A1262" s="16"/>
      <c r="B1262" s="12"/>
      <c r="C1262" s="12"/>
      <c r="D1262" s="12"/>
      <c r="E1262" s="12"/>
      <c r="F1262" s="12"/>
    </row>
    <row r="1263" spans="1:6">
      <c r="A1263" s="16"/>
      <c r="B1263" s="12"/>
      <c r="C1263" s="12"/>
      <c r="D1263" s="12"/>
      <c r="E1263" s="12"/>
      <c r="F1263" s="12"/>
    </row>
    <row r="1264" spans="1:6">
      <c r="A1264" s="16"/>
      <c r="B1264" s="12"/>
      <c r="C1264" s="12"/>
      <c r="D1264" s="12"/>
      <c r="E1264" s="12"/>
      <c r="F1264" s="12"/>
    </row>
    <row r="1265" spans="1:6">
      <c r="A1265" s="16"/>
      <c r="B1265" s="12"/>
      <c r="C1265" s="12"/>
      <c r="D1265" s="12"/>
      <c r="E1265" s="12"/>
      <c r="F1265" s="12"/>
    </row>
    <row r="1266" spans="1:6">
      <c r="A1266" s="16"/>
      <c r="B1266" s="12"/>
      <c r="C1266" s="12"/>
      <c r="D1266" s="12"/>
      <c r="E1266" s="12"/>
      <c r="F1266" s="12"/>
    </row>
    <row r="1267" spans="1:6">
      <c r="A1267" s="16"/>
      <c r="B1267" s="12"/>
      <c r="C1267" s="12"/>
      <c r="D1267" s="12"/>
      <c r="E1267" s="12"/>
      <c r="F1267" s="12"/>
    </row>
    <row r="1268" spans="1:6">
      <c r="A1268" s="16"/>
      <c r="B1268" s="12"/>
      <c r="C1268" s="12"/>
      <c r="D1268" s="12"/>
      <c r="E1268" s="12"/>
      <c r="F1268" s="12"/>
    </row>
    <row r="1269" spans="1:6">
      <c r="A1269" s="16"/>
      <c r="B1269" s="12"/>
      <c r="C1269" s="12"/>
      <c r="D1269" s="12"/>
      <c r="E1269" s="12"/>
      <c r="F1269" s="12"/>
    </row>
    <row r="1270" spans="1:6">
      <c r="A1270" s="16"/>
      <c r="B1270" s="12"/>
      <c r="C1270" s="12"/>
      <c r="D1270" s="12"/>
      <c r="E1270" s="12"/>
      <c r="F1270" s="12"/>
    </row>
    <row r="1271" spans="1:6">
      <c r="A1271" s="16"/>
      <c r="B1271" s="12"/>
      <c r="C1271" s="12"/>
      <c r="D1271" s="12"/>
      <c r="E1271" s="12"/>
      <c r="F1271" s="12"/>
    </row>
    <row r="1272" spans="1:6">
      <c r="A1272" s="16"/>
      <c r="B1272" s="12"/>
      <c r="C1272" s="12"/>
      <c r="D1272" s="12"/>
      <c r="E1272" s="12"/>
      <c r="F1272" s="12"/>
    </row>
    <row r="1273" spans="1:6">
      <c r="A1273" s="16"/>
      <c r="B1273" s="12"/>
      <c r="C1273" s="12"/>
      <c r="D1273" s="12"/>
      <c r="E1273" s="12"/>
      <c r="F1273" s="12"/>
    </row>
    <row r="1274" spans="1:6">
      <c r="A1274" s="16"/>
      <c r="B1274" s="12"/>
      <c r="C1274" s="12"/>
      <c r="D1274" s="12"/>
      <c r="E1274" s="12"/>
      <c r="F1274" s="12"/>
    </row>
    <row r="1275" spans="1:6">
      <c r="A1275" s="16"/>
      <c r="B1275" s="12"/>
      <c r="C1275" s="12"/>
      <c r="D1275" s="12"/>
      <c r="E1275" s="12"/>
      <c r="F1275" s="12"/>
    </row>
    <row r="1276" spans="1:6">
      <c r="A1276" s="16"/>
      <c r="B1276" s="12"/>
      <c r="C1276" s="12"/>
      <c r="D1276" s="12"/>
      <c r="E1276" s="12"/>
      <c r="F1276" s="12"/>
    </row>
    <row r="1277" spans="1:6">
      <c r="A1277" s="16"/>
      <c r="B1277" s="12"/>
      <c r="C1277" s="12"/>
      <c r="D1277" s="12"/>
      <c r="E1277" s="12"/>
      <c r="F1277" s="12"/>
    </row>
    <row r="1278" spans="1:6">
      <c r="A1278" s="16"/>
      <c r="B1278" s="12"/>
      <c r="C1278" s="12"/>
      <c r="D1278" s="12"/>
      <c r="E1278" s="12"/>
      <c r="F1278" s="12"/>
    </row>
    <row r="1279" spans="1:6">
      <c r="A1279" s="16"/>
      <c r="B1279" s="12"/>
      <c r="C1279" s="12"/>
      <c r="D1279" s="12"/>
      <c r="E1279" s="12"/>
      <c r="F1279" s="12"/>
    </row>
    <row r="1280" spans="1:6">
      <c r="A1280" s="16"/>
      <c r="B1280" s="12"/>
      <c r="C1280" s="12"/>
      <c r="D1280" s="12"/>
      <c r="E1280" s="12"/>
      <c r="F1280" s="12"/>
    </row>
    <row r="1281" spans="1:6">
      <c r="A1281" s="16"/>
      <c r="B1281" s="12"/>
      <c r="C1281" s="12"/>
      <c r="D1281" s="12"/>
      <c r="E1281" s="12"/>
      <c r="F1281" s="12"/>
    </row>
    <row r="1282" spans="1:6">
      <c r="A1282" s="16"/>
      <c r="B1282" s="12"/>
      <c r="C1282" s="12"/>
      <c r="D1282" s="12"/>
      <c r="E1282" s="12"/>
      <c r="F1282" s="12"/>
    </row>
    <row r="1283" spans="1:6">
      <c r="A1283" s="16"/>
      <c r="B1283" s="12"/>
      <c r="C1283" s="12"/>
      <c r="D1283" s="12"/>
      <c r="E1283" s="12"/>
      <c r="F1283" s="12"/>
    </row>
    <row r="1284" spans="1:6">
      <c r="A1284" s="16"/>
      <c r="B1284" s="12"/>
      <c r="C1284" s="12"/>
      <c r="D1284" s="12"/>
      <c r="E1284" s="12"/>
      <c r="F1284" s="12"/>
    </row>
    <row r="1285" spans="1:6">
      <c r="A1285" s="16"/>
      <c r="B1285" s="12"/>
      <c r="C1285" s="12"/>
      <c r="D1285" s="12"/>
      <c r="E1285" s="12"/>
      <c r="F1285" s="12"/>
    </row>
    <row r="1286" spans="1:6">
      <c r="A1286" s="16"/>
      <c r="B1286" s="12"/>
      <c r="C1286" s="12"/>
      <c r="D1286" s="12"/>
      <c r="E1286" s="12"/>
      <c r="F1286" s="12"/>
    </row>
    <row r="1287" spans="1:6">
      <c r="A1287" s="16"/>
      <c r="B1287" s="12"/>
      <c r="C1287" s="12"/>
      <c r="D1287" s="12"/>
      <c r="E1287" s="12"/>
      <c r="F1287" s="12"/>
    </row>
    <row r="1288" spans="1:6">
      <c r="A1288" s="16"/>
      <c r="B1288" s="12"/>
      <c r="C1288" s="12"/>
      <c r="D1288" s="12"/>
      <c r="E1288" s="12"/>
      <c r="F1288" s="12"/>
    </row>
    <row r="1289" spans="1:6">
      <c r="A1289" s="16"/>
      <c r="B1289" s="12"/>
      <c r="C1289" s="12"/>
      <c r="D1289" s="12"/>
      <c r="E1289" s="12"/>
      <c r="F1289" s="12"/>
    </row>
    <row r="1290" spans="1:6">
      <c r="A1290" s="16"/>
      <c r="B1290" s="12"/>
      <c r="C1290" s="12"/>
      <c r="D1290" s="12"/>
      <c r="E1290" s="12"/>
      <c r="F1290" s="12"/>
    </row>
    <row r="1291" spans="1:6">
      <c r="A1291" s="16"/>
      <c r="B1291" s="12"/>
      <c r="C1291" s="12"/>
      <c r="D1291" s="12"/>
      <c r="E1291" s="12"/>
      <c r="F1291" s="12"/>
    </row>
    <row r="1292" spans="1:6">
      <c r="A1292" s="16"/>
      <c r="B1292" s="12"/>
      <c r="C1292" s="12"/>
      <c r="D1292" s="12"/>
      <c r="E1292" s="12"/>
      <c r="F1292" s="12"/>
    </row>
    <row r="1293" spans="1:6">
      <c r="A1293" s="16"/>
      <c r="B1293" s="12"/>
      <c r="C1293" s="12"/>
      <c r="D1293" s="12"/>
      <c r="E1293" s="12"/>
      <c r="F1293" s="12"/>
    </row>
    <row r="1294" spans="1:6">
      <c r="A1294" s="16"/>
      <c r="B1294" s="12"/>
      <c r="C1294" s="12"/>
      <c r="D1294" s="12"/>
      <c r="E1294" s="12"/>
      <c r="F1294" s="12"/>
    </row>
    <row r="1295" spans="1:6">
      <c r="A1295" s="16"/>
      <c r="B1295" s="12"/>
      <c r="C1295" s="12"/>
      <c r="D1295" s="12"/>
      <c r="E1295" s="12"/>
      <c r="F1295" s="12"/>
    </row>
    <row r="1296" spans="1:6">
      <c r="A1296" s="16"/>
      <c r="B1296" s="12"/>
      <c r="C1296" s="12"/>
      <c r="D1296" s="12"/>
      <c r="E1296" s="12"/>
      <c r="F1296" s="12"/>
    </row>
    <row r="1297" spans="1:6">
      <c r="A1297" s="16"/>
      <c r="B1297" s="12"/>
      <c r="C1297" s="12"/>
      <c r="D1297" s="12"/>
      <c r="E1297" s="12"/>
      <c r="F1297" s="12"/>
    </row>
    <row r="1298" spans="1:6">
      <c r="A1298" s="16"/>
      <c r="B1298" s="12"/>
      <c r="C1298" s="12"/>
      <c r="D1298" s="12"/>
      <c r="E1298" s="12"/>
      <c r="F1298" s="12"/>
    </row>
    <row r="1299" spans="1:6">
      <c r="A1299" s="16"/>
      <c r="B1299" s="12"/>
      <c r="C1299" s="12"/>
      <c r="D1299" s="12"/>
      <c r="E1299" s="12"/>
      <c r="F1299" s="12"/>
    </row>
    <row r="1300" spans="1:6">
      <c r="A1300" s="16"/>
      <c r="B1300" s="12"/>
      <c r="C1300" s="12"/>
      <c r="D1300" s="12"/>
      <c r="E1300" s="12"/>
      <c r="F1300" s="12"/>
    </row>
    <row r="1301" spans="1:6">
      <c r="A1301" s="16"/>
      <c r="B1301" s="12"/>
      <c r="C1301" s="12"/>
      <c r="D1301" s="12"/>
      <c r="E1301" s="12"/>
      <c r="F1301" s="12"/>
    </row>
    <row r="1302" spans="1:6">
      <c r="A1302" s="16"/>
      <c r="B1302" s="12"/>
      <c r="C1302" s="12"/>
      <c r="D1302" s="12"/>
      <c r="E1302" s="12"/>
      <c r="F1302" s="12"/>
    </row>
    <row r="1303" spans="1:6">
      <c r="A1303" s="16"/>
      <c r="B1303" s="12"/>
      <c r="C1303" s="12"/>
      <c r="D1303" s="12"/>
      <c r="E1303" s="12"/>
      <c r="F1303" s="12"/>
    </row>
    <row r="1304" spans="1:6">
      <c r="A1304" s="16"/>
      <c r="B1304" s="12"/>
      <c r="C1304" s="12"/>
      <c r="D1304" s="12"/>
      <c r="E1304" s="12"/>
      <c r="F1304" s="12"/>
    </row>
    <row r="1305" spans="1:6">
      <c r="A1305" s="16"/>
      <c r="B1305" s="12"/>
      <c r="C1305" s="12"/>
      <c r="D1305" s="12"/>
      <c r="E1305" s="12"/>
      <c r="F1305" s="12"/>
    </row>
    <row r="1306" spans="1:6">
      <c r="A1306" s="16"/>
      <c r="B1306" s="12"/>
      <c r="C1306" s="12"/>
      <c r="D1306" s="12"/>
      <c r="E1306" s="12"/>
      <c r="F1306" s="12"/>
    </row>
    <row r="1307" spans="1:6">
      <c r="A1307" s="16"/>
      <c r="B1307" s="12"/>
      <c r="C1307" s="12"/>
      <c r="D1307" s="12"/>
      <c r="E1307" s="12"/>
      <c r="F1307" s="12"/>
    </row>
    <row r="1308" spans="1:6">
      <c r="A1308" s="16"/>
      <c r="B1308" s="12"/>
      <c r="C1308" s="12"/>
      <c r="D1308" s="12"/>
      <c r="E1308" s="12"/>
      <c r="F1308" s="12"/>
    </row>
    <row r="1309" spans="1:6">
      <c r="A1309" s="16"/>
      <c r="B1309" s="12"/>
      <c r="C1309" s="12"/>
      <c r="D1309" s="12"/>
      <c r="E1309" s="12"/>
      <c r="F1309" s="12"/>
    </row>
    <row r="1310" spans="1:6">
      <c r="A1310" s="16"/>
      <c r="B1310" s="12"/>
      <c r="C1310" s="12"/>
      <c r="D1310" s="12"/>
      <c r="E1310" s="12"/>
      <c r="F1310" s="12"/>
    </row>
    <row r="1311" spans="1:6">
      <c r="A1311" s="16"/>
      <c r="B1311" s="12"/>
      <c r="C1311" s="12"/>
      <c r="D1311" s="12"/>
      <c r="E1311" s="12"/>
      <c r="F1311" s="12"/>
    </row>
    <row r="1312" spans="1:6">
      <c r="A1312" s="16"/>
      <c r="B1312" s="12"/>
      <c r="C1312" s="12"/>
      <c r="D1312" s="12"/>
      <c r="E1312" s="12"/>
      <c r="F1312" s="12"/>
    </row>
    <row r="1313" spans="1:6">
      <c r="A1313" s="16"/>
      <c r="B1313" s="12"/>
      <c r="C1313" s="12"/>
      <c r="D1313" s="12"/>
      <c r="E1313" s="12"/>
      <c r="F1313" s="12"/>
    </row>
    <row r="1314" spans="1:6">
      <c r="A1314" s="16"/>
      <c r="B1314" s="12"/>
      <c r="C1314" s="12"/>
      <c r="D1314" s="12"/>
      <c r="E1314" s="12"/>
      <c r="F1314" s="12"/>
    </row>
    <row r="1315" spans="1:6">
      <c r="A1315" s="16"/>
      <c r="B1315" s="12"/>
      <c r="C1315" s="12"/>
      <c r="D1315" s="12"/>
      <c r="E1315" s="12"/>
      <c r="F1315" s="12"/>
    </row>
    <row r="1316" spans="1:6">
      <c r="A1316" s="16"/>
      <c r="B1316" s="12"/>
      <c r="C1316" s="12"/>
      <c r="D1316" s="12"/>
      <c r="E1316" s="12"/>
      <c r="F1316" s="12"/>
    </row>
    <row r="1317" spans="1:6">
      <c r="A1317" s="16"/>
      <c r="B1317" s="12"/>
      <c r="C1317" s="12"/>
      <c r="D1317" s="12"/>
      <c r="E1317" s="12"/>
      <c r="F1317" s="12"/>
    </row>
    <row r="1318" spans="1:6">
      <c r="A1318" s="16"/>
      <c r="B1318" s="12"/>
      <c r="C1318" s="12"/>
      <c r="D1318" s="12"/>
      <c r="E1318" s="12"/>
      <c r="F1318" s="12"/>
    </row>
    <row r="1319" spans="1:6">
      <c r="A1319" s="16"/>
      <c r="B1319" s="12"/>
      <c r="C1319" s="12"/>
      <c r="D1319" s="12"/>
      <c r="E1319" s="12"/>
      <c r="F1319" s="12"/>
    </row>
    <row r="1320" spans="1:6">
      <c r="A1320" s="16"/>
      <c r="B1320" s="12"/>
      <c r="C1320" s="12"/>
      <c r="D1320" s="12"/>
      <c r="E1320" s="12"/>
      <c r="F1320" s="12"/>
    </row>
    <row r="1321" spans="1:6">
      <c r="A1321" s="16"/>
      <c r="B1321" s="12"/>
      <c r="C1321" s="12"/>
      <c r="D1321" s="12"/>
      <c r="E1321" s="12"/>
      <c r="F1321" s="12"/>
    </row>
    <row r="1322" spans="1:6">
      <c r="A1322" s="16"/>
      <c r="B1322" s="12"/>
      <c r="C1322" s="12"/>
      <c r="D1322" s="12"/>
      <c r="E1322" s="12"/>
      <c r="F1322" s="12"/>
    </row>
    <row r="1323" spans="1:6">
      <c r="A1323" s="16"/>
      <c r="B1323" s="12"/>
      <c r="C1323" s="12"/>
      <c r="D1323" s="12"/>
      <c r="E1323" s="12"/>
      <c r="F1323" s="12"/>
    </row>
    <row r="1324" spans="1:6">
      <c r="A1324" s="16"/>
      <c r="B1324" s="12"/>
      <c r="C1324" s="12"/>
      <c r="D1324" s="12"/>
      <c r="E1324" s="12"/>
      <c r="F1324" s="12"/>
    </row>
    <row r="1325" spans="1:6">
      <c r="A1325" s="16"/>
      <c r="B1325" s="12"/>
      <c r="C1325" s="12"/>
      <c r="D1325" s="12"/>
      <c r="E1325" s="12"/>
      <c r="F1325" s="12"/>
    </row>
    <row r="1326" spans="1:6">
      <c r="A1326" s="16"/>
      <c r="B1326" s="12"/>
      <c r="C1326" s="12"/>
      <c r="D1326" s="12"/>
      <c r="E1326" s="12"/>
      <c r="F1326" s="12"/>
    </row>
    <row r="1327" spans="1:6">
      <c r="A1327" s="16"/>
      <c r="B1327" s="12"/>
      <c r="C1327" s="12"/>
      <c r="D1327" s="12"/>
      <c r="E1327" s="12"/>
      <c r="F1327" s="12"/>
    </row>
    <row r="1328" spans="1:6">
      <c r="A1328" s="16"/>
      <c r="B1328" s="12"/>
      <c r="C1328" s="12"/>
      <c r="D1328" s="12"/>
      <c r="E1328" s="12"/>
      <c r="F1328" s="12"/>
    </row>
    <row r="1329" spans="1:6">
      <c r="A1329" s="16"/>
      <c r="B1329" s="12"/>
      <c r="C1329" s="12"/>
      <c r="D1329" s="12"/>
      <c r="E1329" s="12"/>
      <c r="F1329" s="12"/>
    </row>
    <row r="1330" spans="1:6">
      <c r="A1330" s="16"/>
      <c r="B1330" s="12"/>
      <c r="C1330" s="12"/>
      <c r="D1330" s="12"/>
      <c r="E1330" s="12"/>
      <c r="F1330" s="12"/>
    </row>
    <row r="1331" spans="1:6">
      <c r="A1331" s="16"/>
      <c r="B1331" s="12"/>
      <c r="C1331" s="12"/>
      <c r="D1331" s="12"/>
      <c r="E1331" s="12"/>
      <c r="F1331" s="12"/>
    </row>
    <row r="1332" spans="1:6">
      <c r="A1332" s="16"/>
      <c r="B1332" s="12"/>
      <c r="C1332" s="12"/>
      <c r="D1332" s="12"/>
      <c r="E1332" s="12"/>
      <c r="F1332" s="12"/>
    </row>
    <row r="1333" spans="1:6">
      <c r="A1333" s="16"/>
      <c r="B1333" s="12"/>
      <c r="C1333" s="12"/>
      <c r="D1333" s="12"/>
      <c r="E1333" s="12"/>
      <c r="F1333" s="12"/>
    </row>
    <row r="1334" spans="1:6">
      <c r="A1334" s="16"/>
      <c r="B1334" s="12"/>
      <c r="C1334" s="12"/>
      <c r="D1334" s="12"/>
      <c r="E1334" s="12"/>
      <c r="F1334" s="12"/>
    </row>
    <row r="1335" spans="1:6">
      <c r="A1335" s="16"/>
      <c r="B1335" s="12"/>
      <c r="C1335" s="12"/>
      <c r="D1335" s="12"/>
      <c r="E1335" s="12"/>
      <c r="F1335" s="12"/>
    </row>
    <row r="1336" spans="1:6">
      <c r="A1336" s="16"/>
      <c r="B1336" s="12"/>
      <c r="C1336" s="12"/>
      <c r="D1336" s="12"/>
      <c r="E1336" s="12"/>
      <c r="F1336" s="12"/>
    </row>
    <row r="1337" spans="1:6">
      <c r="A1337" s="16"/>
      <c r="B1337" s="12"/>
      <c r="C1337" s="12"/>
      <c r="D1337" s="12"/>
      <c r="E1337" s="12"/>
      <c r="F1337" s="12"/>
    </row>
    <row r="1338" spans="1:6">
      <c r="A1338" s="16"/>
      <c r="B1338" s="12"/>
      <c r="C1338" s="12"/>
      <c r="D1338" s="12"/>
      <c r="E1338" s="12"/>
      <c r="F1338" s="12"/>
    </row>
    <row r="1339" spans="1:6">
      <c r="A1339" s="16"/>
      <c r="B1339" s="12"/>
      <c r="C1339" s="12"/>
      <c r="D1339" s="12"/>
      <c r="E1339" s="12"/>
      <c r="F1339" s="12"/>
    </row>
    <row r="1340" spans="1:6">
      <c r="A1340" s="16"/>
      <c r="B1340" s="12"/>
      <c r="C1340" s="12"/>
      <c r="D1340" s="12"/>
      <c r="E1340" s="12"/>
      <c r="F1340" s="12"/>
    </row>
    <row r="1341" spans="1:6">
      <c r="A1341" s="16"/>
      <c r="B1341" s="12"/>
      <c r="C1341" s="12"/>
      <c r="D1341" s="12"/>
      <c r="E1341" s="12"/>
      <c r="F1341" s="12"/>
    </row>
    <row r="1342" spans="1:6">
      <c r="A1342" s="16"/>
      <c r="B1342" s="12"/>
      <c r="C1342" s="12"/>
      <c r="D1342" s="12"/>
      <c r="E1342" s="12"/>
      <c r="F1342" s="12"/>
    </row>
    <row r="1343" spans="1:6">
      <c r="A1343" s="16"/>
      <c r="B1343" s="12"/>
      <c r="C1343" s="12"/>
      <c r="D1343" s="12"/>
      <c r="E1343" s="12"/>
      <c r="F1343" s="12"/>
    </row>
    <row r="1344" spans="1:6">
      <c r="A1344" s="16"/>
      <c r="B1344" s="12"/>
      <c r="C1344" s="12"/>
      <c r="D1344" s="12"/>
      <c r="E1344" s="12"/>
      <c r="F1344" s="12"/>
    </row>
    <row r="1345" spans="1:6">
      <c r="A1345" s="16"/>
      <c r="B1345" s="12"/>
      <c r="C1345" s="12"/>
      <c r="D1345" s="12"/>
      <c r="E1345" s="12"/>
      <c r="F1345" s="12"/>
    </row>
    <row r="1346" spans="1:6">
      <c r="A1346" s="16"/>
      <c r="B1346" s="12"/>
      <c r="C1346" s="12"/>
      <c r="D1346" s="12"/>
      <c r="E1346" s="12"/>
      <c r="F1346" s="12"/>
    </row>
    <row r="1347" spans="1:6">
      <c r="A1347" s="16"/>
      <c r="B1347" s="12"/>
      <c r="C1347" s="12"/>
      <c r="D1347" s="12"/>
      <c r="E1347" s="12"/>
      <c r="F1347" s="12"/>
    </row>
    <row r="1348" spans="1:6">
      <c r="A1348" s="16"/>
      <c r="B1348" s="12"/>
      <c r="C1348" s="12"/>
      <c r="D1348" s="12"/>
      <c r="E1348" s="12"/>
      <c r="F1348" s="12"/>
    </row>
    <row r="1349" spans="1:6">
      <c r="A1349" s="16"/>
      <c r="B1349" s="12"/>
      <c r="C1349" s="12"/>
      <c r="D1349" s="12"/>
      <c r="E1349" s="12"/>
      <c r="F1349" s="12"/>
    </row>
    <row r="1350" spans="1:6">
      <c r="A1350" s="16"/>
      <c r="B1350" s="12"/>
      <c r="C1350" s="12"/>
      <c r="D1350" s="12"/>
      <c r="E1350" s="12"/>
      <c r="F1350" s="12"/>
    </row>
    <row r="1351" spans="1:6">
      <c r="A1351" s="16"/>
      <c r="B1351" s="12"/>
      <c r="C1351" s="12"/>
      <c r="D1351" s="12"/>
      <c r="E1351" s="12"/>
      <c r="F1351" s="12"/>
    </row>
    <row r="1352" spans="1:6">
      <c r="A1352" s="16"/>
      <c r="B1352" s="12"/>
      <c r="C1352" s="12"/>
      <c r="D1352" s="12"/>
      <c r="E1352" s="12"/>
      <c r="F1352" s="12"/>
    </row>
    <row r="1353" spans="1:6">
      <c r="A1353" s="16"/>
      <c r="B1353" s="12"/>
      <c r="C1353" s="12"/>
      <c r="D1353" s="12"/>
      <c r="E1353" s="12"/>
      <c r="F1353" s="12"/>
    </row>
    <row r="1354" spans="1:6">
      <c r="A1354" s="16"/>
      <c r="B1354" s="12"/>
      <c r="C1354" s="12"/>
      <c r="D1354" s="12"/>
      <c r="E1354" s="12"/>
      <c r="F1354" s="12"/>
    </row>
    <row r="1355" spans="1:6">
      <c r="A1355" s="16"/>
      <c r="B1355" s="12"/>
      <c r="C1355" s="12"/>
      <c r="D1355" s="12"/>
      <c r="E1355" s="12"/>
      <c r="F1355" s="12"/>
    </row>
    <row r="1356" spans="1:6">
      <c r="A1356" s="16"/>
      <c r="B1356" s="12"/>
      <c r="C1356" s="12"/>
      <c r="D1356" s="12"/>
      <c r="E1356" s="12"/>
      <c r="F1356" s="12"/>
    </row>
    <row r="1357" spans="1:6">
      <c r="A1357" s="16"/>
      <c r="B1357" s="12"/>
      <c r="C1357" s="12"/>
      <c r="D1357" s="12"/>
      <c r="E1357" s="12"/>
      <c r="F1357" s="12"/>
    </row>
    <row r="1358" spans="1:6">
      <c r="A1358" s="16"/>
      <c r="B1358" s="12"/>
      <c r="C1358" s="12"/>
      <c r="D1358" s="12"/>
      <c r="E1358" s="12"/>
      <c r="F1358" s="12"/>
    </row>
    <row r="1359" spans="1:6">
      <c r="A1359" s="16"/>
      <c r="B1359" s="12"/>
      <c r="C1359" s="12"/>
      <c r="D1359" s="12"/>
      <c r="E1359" s="12"/>
      <c r="F1359" s="12"/>
    </row>
    <row r="1360" spans="1:6">
      <c r="A1360" s="16"/>
      <c r="B1360" s="12"/>
      <c r="C1360" s="12"/>
      <c r="D1360" s="12"/>
      <c r="E1360" s="12"/>
      <c r="F1360" s="12"/>
    </row>
    <row r="1361" spans="1:6">
      <c r="A1361" s="16"/>
      <c r="B1361" s="12"/>
      <c r="C1361" s="12"/>
      <c r="D1361" s="12"/>
      <c r="E1361" s="12"/>
      <c r="F1361" s="12"/>
    </row>
    <row r="1362" spans="1:6">
      <c r="A1362" s="16"/>
      <c r="B1362" s="12"/>
      <c r="C1362" s="12"/>
      <c r="D1362" s="12"/>
      <c r="E1362" s="12"/>
      <c r="F1362" s="12"/>
    </row>
    <row r="1363" spans="1:6">
      <c r="A1363" s="16"/>
      <c r="B1363" s="12"/>
      <c r="C1363" s="12"/>
      <c r="D1363" s="12"/>
      <c r="E1363" s="12"/>
      <c r="F1363" s="12"/>
    </row>
    <row r="1364" spans="1:6">
      <c r="A1364" s="16"/>
      <c r="B1364" s="12"/>
      <c r="C1364" s="12"/>
      <c r="D1364" s="12"/>
      <c r="E1364" s="12"/>
      <c r="F1364" s="12"/>
    </row>
    <row r="1365" spans="1:6">
      <c r="A1365" s="16"/>
      <c r="B1365" s="12"/>
      <c r="C1365" s="12"/>
      <c r="D1365" s="12"/>
      <c r="E1365" s="12"/>
      <c r="F1365" s="12"/>
    </row>
    <row r="1366" spans="1:6">
      <c r="A1366" s="16"/>
      <c r="B1366" s="12"/>
      <c r="C1366" s="12"/>
      <c r="D1366" s="12"/>
      <c r="E1366" s="12"/>
      <c r="F1366" s="12"/>
    </row>
    <row r="1367" spans="1:6">
      <c r="A1367" s="16"/>
      <c r="B1367" s="12"/>
      <c r="C1367" s="12"/>
      <c r="D1367" s="12"/>
      <c r="E1367" s="12"/>
      <c r="F1367" s="12"/>
    </row>
    <row r="1368" spans="1:6">
      <c r="A1368" s="16"/>
      <c r="B1368" s="12"/>
      <c r="C1368" s="12"/>
      <c r="D1368" s="12"/>
      <c r="E1368" s="12"/>
      <c r="F1368" s="12"/>
    </row>
    <row r="1369" spans="1:6">
      <c r="A1369" s="16"/>
      <c r="B1369" s="12"/>
      <c r="C1369" s="12"/>
      <c r="D1369" s="12"/>
      <c r="E1369" s="12"/>
      <c r="F1369" s="12"/>
    </row>
    <row r="1370" spans="1:6">
      <c r="A1370" s="16"/>
      <c r="B1370" s="12"/>
      <c r="C1370" s="12"/>
      <c r="D1370" s="12"/>
      <c r="E1370" s="12"/>
      <c r="F1370" s="12"/>
    </row>
    <row r="1371" spans="1:6">
      <c r="A1371" s="16"/>
      <c r="B1371" s="12"/>
      <c r="C1371" s="12"/>
      <c r="D1371" s="12"/>
      <c r="E1371" s="12"/>
      <c r="F1371" s="12"/>
    </row>
    <row r="1372" spans="1:6">
      <c r="A1372" s="16"/>
      <c r="B1372" s="12"/>
      <c r="C1372" s="12"/>
      <c r="D1372" s="12"/>
      <c r="E1372" s="12"/>
      <c r="F1372" s="12"/>
    </row>
    <row r="1373" spans="1:6">
      <c r="A1373" s="16"/>
      <c r="B1373" s="12"/>
      <c r="C1373" s="12"/>
      <c r="D1373" s="12"/>
      <c r="E1373" s="12"/>
      <c r="F1373" s="12"/>
    </row>
    <row r="1374" spans="1:6">
      <c r="A1374" s="16"/>
      <c r="B1374" s="12"/>
      <c r="C1374" s="12"/>
      <c r="D1374" s="12"/>
      <c r="E1374" s="12"/>
      <c r="F1374" s="12"/>
    </row>
    <row r="1375" spans="1:6">
      <c r="A1375" s="16"/>
      <c r="B1375" s="12"/>
      <c r="C1375" s="12"/>
      <c r="D1375" s="12"/>
      <c r="E1375" s="12"/>
      <c r="F1375" s="12"/>
    </row>
    <row r="1376" spans="1:6">
      <c r="A1376" s="16"/>
      <c r="B1376" s="12"/>
      <c r="C1376" s="12"/>
      <c r="D1376" s="12"/>
      <c r="E1376" s="12"/>
      <c r="F1376" s="12"/>
    </row>
    <row r="1377" spans="1:6">
      <c r="A1377" s="16"/>
      <c r="B1377" s="12"/>
      <c r="C1377" s="12"/>
      <c r="D1377" s="12"/>
      <c r="E1377" s="12"/>
      <c r="F1377" s="12"/>
    </row>
    <row r="1378" spans="1:6">
      <c r="A1378" s="16"/>
      <c r="B1378" s="12"/>
      <c r="C1378" s="12"/>
      <c r="D1378" s="12"/>
      <c r="E1378" s="12"/>
      <c r="F1378" s="12"/>
    </row>
    <row r="1379" spans="1:6">
      <c r="A1379" s="16"/>
      <c r="B1379" s="12"/>
      <c r="C1379" s="12"/>
      <c r="D1379" s="12"/>
      <c r="E1379" s="12"/>
      <c r="F1379" s="12"/>
    </row>
    <row r="1380" spans="1:6">
      <c r="A1380" s="16"/>
      <c r="B1380" s="12"/>
      <c r="C1380" s="12"/>
      <c r="D1380" s="12"/>
      <c r="E1380" s="12"/>
      <c r="F1380" s="12"/>
    </row>
    <row r="1381" spans="1:6">
      <c r="A1381" s="16"/>
      <c r="B1381" s="12"/>
      <c r="C1381" s="12"/>
      <c r="D1381" s="12"/>
      <c r="E1381" s="12"/>
      <c r="F1381" s="12"/>
    </row>
    <row r="1382" spans="1:6">
      <c r="A1382" s="16"/>
      <c r="B1382" s="12"/>
      <c r="C1382" s="12"/>
      <c r="D1382" s="12"/>
      <c r="E1382" s="12"/>
      <c r="F1382" s="12"/>
    </row>
    <row r="1383" spans="1:6">
      <c r="A1383" s="16"/>
      <c r="B1383" s="12"/>
      <c r="C1383" s="12"/>
      <c r="D1383" s="12"/>
      <c r="E1383" s="12"/>
      <c r="F1383" s="12"/>
    </row>
    <row r="1384" spans="1:6">
      <c r="A1384" s="16"/>
      <c r="B1384" s="12"/>
      <c r="C1384" s="12"/>
      <c r="D1384" s="12"/>
      <c r="E1384" s="12"/>
      <c r="F1384" s="12"/>
    </row>
    <row r="1385" spans="1:6">
      <c r="A1385" s="16"/>
      <c r="B1385" s="12"/>
      <c r="C1385" s="12"/>
      <c r="D1385" s="12"/>
      <c r="E1385" s="12"/>
      <c r="F1385" s="12"/>
    </row>
    <row r="1386" spans="1:6">
      <c r="A1386" s="16"/>
      <c r="B1386" s="12"/>
      <c r="C1386" s="12"/>
      <c r="D1386" s="12"/>
      <c r="E1386" s="12"/>
      <c r="F1386" s="12"/>
    </row>
    <row r="1387" spans="1:6">
      <c r="A1387" s="16"/>
      <c r="B1387" s="12"/>
      <c r="C1387" s="12"/>
      <c r="D1387" s="12"/>
      <c r="E1387" s="12"/>
      <c r="F1387" s="12"/>
    </row>
    <row r="1388" spans="1:6">
      <c r="A1388" s="16"/>
      <c r="B1388" s="12"/>
      <c r="C1388" s="12"/>
      <c r="D1388" s="12"/>
      <c r="E1388" s="12"/>
      <c r="F1388" s="12"/>
    </row>
    <row r="1389" spans="1:6">
      <c r="A1389" s="16"/>
      <c r="B1389" s="12"/>
      <c r="C1389" s="12"/>
      <c r="D1389" s="12"/>
      <c r="E1389" s="12"/>
      <c r="F1389" s="12"/>
    </row>
    <row r="1390" spans="1:6">
      <c r="A1390" s="16"/>
      <c r="B1390" s="12"/>
      <c r="C1390" s="12"/>
      <c r="D1390" s="12"/>
      <c r="E1390" s="12"/>
      <c r="F1390" s="12"/>
    </row>
    <row r="1391" spans="1:6">
      <c r="A1391" s="16"/>
      <c r="B1391" s="12"/>
      <c r="C1391" s="12"/>
      <c r="D1391" s="12"/>
      <c r="E1391" s="12"/>
      <c r="F1391" s="12"/>
    </row>
    <row r="1392" spans="1:6">
      <c r="A1392" s="16"/>
      <c r="B1392" s="12"/>
      <c r="C1392" s="12"/>
      <c r="D1392" s="12"/>
      <c r="E1392" s="12"/>
      <c r="F1392" s="12"/>
    </row>
    <row r="1393" spans="1:6">
      <c r="A1393" s="16"/>
      <c r="B1393" s="12"/>
      <c r="C1393" s="12"/>
      <c r="D1393" s="12"/>
      <c r="E1393" s="12"/>
      <c r="F1393" s="12"/>
    </row>
    <row r="1394" spans="1:6">
      <c r="A1394" s="16"/>
      <c r="B1394" s="12"/>
      <c r="C1394" s="12"/>
      <c r="D1394" s="12"/>
      <c r="E1394" s="12"/>
      <c r="F1394" s="12"/>
    </row>
    <row r="1395" spans="1:6">
      <c r="A1395" s="16"/>
      <c r="B1395" s="12"/>
      <c r="C1395" s="12"/>
      <c r="D1395" s="12"/>
      <c r="E1395" s="12"/>
      <c r="F1395" s="12"/>
    </row>
    <row r="1396" spans="1:6">
      <c r="A1396" s="16"/>
      <c r="B1396" s="12"/>
      <c r="C1396" s="12"/>
      <c r="D1396" s="12"/>
      <c r="E1396" s="12"/>
      <c r="F1396" s="12"/>
    </row>
    <row r="1397" spans="1:6">
      <c r="A1397" s="16"/>
      <c r="B1397" s="12"/>
      <c r="C1397" s="12"/>
      <c r="D1397" s="12"/>
      <c r="E1397" s="12"/>
      <c r="F1397" s="12"/>
    </row>
    <row r="1398" spans="1:6">
      <c r="A1398" s="16"/>
      <c r="B1398" s="12"/>
      <c r="C1398" s="12"/>
      <c r="D1398" s="12"/>
      <c r="E1398" s="12"/>
      <c r="F1398" s="12"/>
    </row>
    <row r="1399" spans="1:6">
      <c r="A1399" s="16"/>
      <c r="B1399" s="12"/>
      <c r="C1399" s="12"/>
      <c r="D1399" s="12"/>
      <c r="E1399" s="12"/>
      <c r="F1399" s="12"/>
    </row>
    <row r="1400" spans="1:6">
      <c r="A1400" s="16"/>
      <c r="B1400" s="12"/>
      <c r="C1400" s="12"/>
      <c r="D1400" s="12"/>
      <c r="E1400" s="12"/>
      <c r="F1400" s="12"/>
    </row>
    <row r="1401" spans="1:6">
      <c r="A1401" s="16"/>
      <c r="B1401" s="12"/>
      <c r="C1401" s="12"/>
      <c r="D1401" s="12"/>
      <c r="E1401" s="12"/>
      <c r="F1401" s="12"/>
    </row>
    <row r="1402" spans="1:6">
      <c r="A1402" s="16"/>
      <c r="B1402" s="12"/>
      <c r="C1402" s="12"/>
      <c r="D1402" s="12"/>
      <c r="E1402" s="12"/>
      <c r="F1402" s="12"/>
    </row>
    <row r="1403" spans="1:6">
      <c r="A1403" s="16"/>
      <c r="B1403" s="12"/>
      <c r="C1403" s="12"/>
      <c r="D1403" s="12"/>
      <c r="E1403" s="12"/>
      <c r="F1403" s="12"/>
    </row>
    <row r="1404" spans="1:6">
      <c r="A1404" s="16"/>
      <c r="B1404" s="12"/>
      <c r="C1404" s="12"/>
      <c r="D1404" s="12"/>
      <c r="E1404" s="12"/>
      <c r="F1404" s="12"/>
    </row>
    <row r="1405" spans="1:6">
      <c r="A1405" s="16"/>
      <c r="B1405" s="12"/>
      <c r="C1405" s="12"/>
      <c r="D1405" s="12"/>
      <c r="E1405" s="12"/>
      <c r="F1405" s="12"/>
    </row>
    <row r="1406" spans="1:6">
      <c r="A1406" s="16"/>
      <c r="B1406" s="12"/>
      <c r="C1406" s="12"/>
      <c r="D1406" s="12"/>
      <c r="E1406" s="12"/>
      <c r="F1406" s="12"/>
    </row>
    <row r="1407" spans="1:6">
      <c r="A1407" s="16"/>
      <c r="B1407" s="12"/>
      <c r="C1407" s="12"/>
      <c r="D1407" s="12"/>
      <c r="E1407" s="12"/>
      <c r="F1407" s="12"/>
    </row>
    <row r="1408" spans="1:6">
      <c r="A1408" s="16"/>
      <c r="B1408" s="12"/>
      <c r="C1408" s="12"/>
      <c r="D1408" s="12"/>
      <c r="E1408" s="12"/>
      <c r="F1408" s="12"/>
    </row>
    <row r="1409" spans="1:6">
      <c r="A1409" s="16"/>
      <c r="B1409" s="12"/>
      <c r="C1409" s="12"/>
      <c r="D1409" s="12"/>
      <c r="E1409" s="12"/>
      <c r="F1409" s="12"/>
    </row>
    <row r="1410" spans="1:6">
      <c r="A1410" s="16"/>
      <c r="B1410" s="12"/>
      <c r="C1410" s="12"/>
      <c r="D1410" s="12"/>
      <c r="E1410" s="12"/>
      <c r="F1410" s="12"/>
    </row>
    <row r="1411" spans="1:6">
      <c r="A1411" s="16"/>
      <c r="B1411" s="12"/>
      <c r="C1411" s="12"/>
      <c r="D1411" s="12"/>
      <c r="E1411" s="12"/>
      <c r="F1411" s="12"/>
    </row>
    <row r="1412" spans="1:6">
      <c r="A1412" s="16"/>
      <c r="B1412" s="12"/>
      <c r="C1412" s="12"/>
      <c r="D1412" s="12"/>
      <c r="E1412" s="12"/>
      <c r="F1412" s="12"/>
    </row>
    <row r="1413" spans="1:6">
      <c r="A1413" s="16"/>
      <c r="B1413" s="12"/>
      <c r="C1413" s="12"/>
      <c r="D1413" s="12"/>
      <c r="E1413" s="12"/>
      <c r="F1413" s="12"/>
    </row>
    <row r="1414" spans="1:6">
      <c r="A1414" s="16"/>
      <c r="B1414" s="12"/>
      <c r="C1414" s="12"/>
      <c r="D1414" s="12"/>
      <c r="E1414" s="12"/>
      <c r="F1414" s="12"/>
    </row>
    <row r="1415" spans="1:6">
      <c r="A1415" s="16"/>
      <c r="B1415" s="12"/>
      <c r="C1415" s="12"/>
      <c r="D1415" s="12"/>
      <c r="E1415" s="12"/>
      <c r="F1415" s="12"/>
    </row>
    <row r="1416" spans="1:6">
      <c r="A1416" s="16"/>
      <c r="B1416" s="12"/>
      <c r="C1416" s="12"/>
      <c r="D1416" s="12"/>
      <c r="E1416" s="12"/>
      <c r="F1416" s="12"/>
    </row>
    <row r="1417" spans="1:6">
      <c r="A1417" s="16"/>
      <c r="B1417" s="12"/>
      <c r="C1417" s="12"/>
      <c r="D1417" s="12"/>
      <c r="E1417" s="12"/>
      <c r="F1417" s="12"/>
    </row>
    <row r="1418" spans="1:6">
      <c r="A1418" s="16"/>
      <c r="B1418" s="12"/>
      <c r="C1418" s="12"/>
      <c r="D1418" s="12"/>
      <c r="E1418" s="12"/>
      <c r="F1418" s="12"/>
    </row>
    <row r="1419" spans="1:6">
      <c r="A1419" s="16"/>
      <c r="B1419" s="12"/>
      <c r="C1419" s="12"/>
      <c r="D1419" s="12"/>
      <c r="E1419" s="12"/>
      <c r="F1419" s="12"/>
    </row>
    <row r="1420" spans="1:6">
      <c r="A1420" s="16"/>
      <c r="B1420" s="12"/>
      <c r="C1420" s="12"/>
      <c r="D1420" s="12"/>
      <c r="E1420" s="12"/>
      <c r="F1420" s="12"/>
    </row>
    <row r="1421" spans="1:6">
      <c r="A1421" s="16"/>
      <c r="B1421" s="12"/>
      <c r="C1421" s="12"/>
      <c r="D1421" s="12"/>
      <c r="E1421" s="12"/>
      <c r="F1421" s="12"/>
    </row>
    <row r="1422" spans="1:6">
      <c r="A1422" s="16"/>
      <c r="B1422" s="12"/>
      <c r="C1422" s="12"/>
      <c r="D1422" s="12"/>
      <c r="E1422" s="12"/>
      <c r="F1422" s="12"/>
    </row>
    <row r="1423" spans="1:6">
      <c r="A1423" s="16"/>
      <c r="B1423" s="12"/>
      <c r="C1423" s="12"/>
      <c r="D1423" s="12"/>
      <c r="E1423" s="12"/>
      <c r="F1423" s="12"/>
    </row>
    <row r="1424" spans="1:6">
      <c r="A1424" s="16"/>
      <c r="B1424" s="12"/>
      <c r="C1424" s="12"/>
      <c r="D1424" s="12"/>
      <c r="E1424" s="12"/>
      <c r="F1424" s="12"/>
    </row>
    <row r="1425" spans="1:6">
      <c r="A1425" s="16"/>
      <c r="B1425" s="12"/>
      <c r="C1425" s="12"/>
      <c r="D1425" s="12"/>
      <c r="E1425" s="12"/>
      <c r="F1425" s="12"/>
    </row>
    <row r="1426" spans="1:6">
      <c r="A1426" s="16"/>
      <c r="B1426" s="12"/>
      <c r="C1426" s="12"/>
      <c r="D1426" s="12"/>
      <c r="E1426" s="12"/>
      <c r="F1426" s="12"/>
    </row>
    <row r="1427" spans="1:6">
      <c r="A1427" s="16"/>
      <c r="B1427" s="12"/>
      <c r="C1427" s="12"/>
      <c r="D1427" s="12"/>
      <c r="E1427" s="12"/>
      <c r="F1427" s="12"/>
    </row>
    <row r="1428" spans="1:6">
      <c r="A1428" s="16"/>
      <c r="B1428" s="12"/>
      <c r="C1428" s="12"/>
      <c r="D1428" s="12"/>
      <c r="E1428" s="12"/>
      <c r="F1428" s="12"/>
    </row>
    <row r="1429" spans="1:6">
      <c r="A1429" s="16"/>
      <c r="B1429" s="12"/>
      <c r="C1429" s="12"/>
      <c r="D1429" s="12"/>
      <c r="E1429" s="12"/>
      <c r="F1429" s="12"/>
    </row>
    <row r="1430" spans="1:6">
      <c r="A1430" s="16"/>
      <c r="B1430" s="12"/>
      <c r="C1430" s="12"/>
      <c r="D1430" s="12"/>
      <c r="E1430" s="12"/>
      <c r="F1430" s="12"/>
    </row>
    <row r="1431" spans="1:6">
      <c r="A1431" s="16"/>
      <c r="B1431" s="12"/>
      <c r="C1431" s="12"/>
      <c r="D1431" s="12"/>
      <c r="E1431" s="12"/>
      <c r="F1431" s="12"/>
    </row>
    <row r="1432" spans="1:6">
      <c r="A1432" s="16"/>
      <c r="B1432" s="12"/>
      <c r="C1432" s="12"/>
      <c r="D1432" s="12"/>
      <c r="E1432" s="12"/>
      <c r="F1432" s="12"/>
    </row>
    <row r="1433" spans="1:6">
      <c r="A1433" s="16"/>
      <c r="B1433" s="12"/>
      <c r="C1433" s="12"/>
      <c r="D1433" s="12"/>
      <c r="E1433" s="12"/>
      <c r="F1433" s="12"/>
    </row>
    <row r="1434" spans="1:6">
      <c r="A1434" s="16"/>
      <c r="B1434" s="12"/>
      <c r="C1434" s="12"/>
      <c r="D1434" s="12"/>
      <c r="E1434" s="12"/>
      <c r="F1434" s="12"/>
    </row>
    <row r="1435" spans="1:6">
      <c r="A1435" s="16"/>
      <c r="B1435" s="12"/>
      <c r="C1435" s="12"/>
      <c r="D1435" s="12"/>
      <c r="E1435" s="12"/>
      <c r="F1435" s="12"/>
    </row>
    <row r="1436" spans="1:6">
      <c r="A1436" s="16"/>
      <c r="B1436" s="12"/>
      <c r="C1436" s="12"/>
      <c r="D1436" s="12"/>
      <c r="E1436" s="12"/>
      <c r="F1436" s="12"/>
    </row>
    <row r="1437" spans="1:6">
      <c r="A1437" s="16"/>
      <c r="B1437" s="12"/>
      <c r="C1437" s="12"/>
      <c r="D1437" s="12"/>
      <c r="E1437" s="12"/>
      <c r="F1437" s="12"/>
    </row>
    <row r="1438" spans="1:6">
      <c r="A1438" s="16"/>
      <c r="B1438" s="12"/>
      <c r="C1438" s="12"/>
      <c r="D1438" s="12"/>
      <c r="E1438" s="12"/>
      <c r="F1438" s="12"/>
    </row>
    <row r="1439" spans="1:6">
      <c r="A1439" s="16"/>
      <c r="B1439" s="12"/>
      <c r="C1439" s="12"/>
      <c r="D1439" s="12"/>
      <c r="E1439" s="12"/>
      <c r="F1439" s="12"/>
    </row>
    <row r="1440" spans="1:6">
      <c r="A1440" s="16"/>
      <c r="B1440" s="12"/>
      <c r="C1440" s="12"/>
      <c r="D1440" s="12"/>
      <c r="E1440" s="12"/>
      <c r="F1440" s="12"/>
    </row>
    <row r="1441" spans="1:6">
      <c r="A1441" s="16"/>
      <c r="B1441" s="12"/>
      <c r="C1441" s="12"/>
      <c r="D1441" s="12"/>
      <c r="E1441" s="12"/>
      <c r="F1441" s="12"/>
    </row>
    <row r="1442" spans="1:6">
      <c r="A1442" s="16"/>
      <c r="B1442" s="12"/>
      <c r="C1442" s="12"/>
      <c r="D1442" s="12"/>
      <c r="E1442" s="12"/>
      <c r="F1442" s="12"/>
    </row>
    <row r="1443" spans="1:6">
      <c r="A1443" s="16"/>
      <c r="B1443" s="12"/>
      <c r="C1443" s="12"/>
      <c r="D1443" s="12"/>
      <c r="E1443" s="12"/>
      <c r="F1443" s="12"/>
    </row>
    <row r="1444" spans="1:6">
      <c r="A1444" s="16"/>
      <c r="B1444" s="12"/>
      <c r="C1444" s="12"/>
      <c r="D1444" s="12"/>
      <c r="E1444" s="12"/>
      <c r="F1444" s="12"/>
    </row>
    <row r="1445" spans="1:6">
      <c r="A1445" s="16"/>
      <c r="B1445" s="12"/>
      <c r="C1445" s="12"/>
      <c r="D1445" s="12"/>
      <c r="E1445" s="12"/>
      <c r="F1445" s="12"/>
    </row>
    <row r="1446" spans="1:6">
      <c r="A1446" s="16"/>
      <c r="B1446" s="12"/>
      <c r="C1446" s="12"/>
      <c r="D1446" s="12"/>
      <c r="E1446" s="12"/>
      <c r="F1446" s="12"/>
    </row>
    <row r="1447" spans="1:6">
      <c r="A1447" s="16"/>
      <c r="B1447" s="12"/>
      <c r="C1447" s="12"/>
      <c r="D1447" s="12"/>
      <c r="E1447" s="12"/>
      <c r="F1447" s="12"/>
    </row>
    <row r="1448" spans="1:6">
      <c r="A1448" s="16"/>
      <c r="B1448" s="12"/>
      <c r="C1448" s="12"/>
      <c r="D1448" s="12"/>
      <c r="E1448" s="12"/>
      <c r="F1448" s="12"/>
    </row>
    <row r="1449" spans="1:6">
      <c r="A1449" s="16"/>
      <c r="B1449" s="12"/>
      <c r="C1449" s="12"/>
      <c r="D1449" s="12"/>
      <c r="E1449" s="12"/>
      <c r="F1449" s="12"/>
    </row>
    <row r="1450" spans="1:6">
      <c r="A1450" s="16"/>
      <c r="B1450" s="12"/>
      <c r="C1450" s="12"/>
      <c r="D1450" s="12"/>
      <c r="E1450" s="12"/>
      <c r="F1450" s="12"/>
    </row>
    <row r="1451" spans="1:6">
      <c r="A1451" s="16"/>
      <c r="B1451" s="12"/>
      <c r="C1451" s="12"/>
      <c r="D1451" s="12"/>
      <c r="E1451" s="12"/>
      <c r="F1451" s="12"/>
    </row>
    <row r="1452" spans="1:6">
      <c r="A1452" s="16"/>
      <c r="B1452" s="12"/>
      <c r="C1452" s="12"/>
      <c r="D1452" s="12"/>
      <c r="E1452" s="12"/>
      <c r="F1452" s="12"/>
    </row>
    <row r="1453" spans="1:6">
      <c r="A1453" s="16"/>
      <c r="B1453" s="12"/>
      <c r="C1453" s="12"/>
      <c r="D1453" s="12"/>
      <c r="E1453" s="12"/>
      <c r="F1453" s="12"/>
    </row>
    <row r="1454" spans="1:6">
      <c r="A1454" s="16"/>
      <c r="B1454" s="12"/>
      <c r="C1454" s="12"/>
      <c r="D1454" s="12"/>
      <c r="E1454" s="12"/>
      <c r="F1454" s="12"/>
    </row>
    <row r="1455" spans="1:6">
      <c r="A1455" s="16"/>
      <c r="B1455" s="12"/>
      <c r="C1455" s="12"/>
      <c r="D1455" s="12"/>
      <c r="E1455" s="12"/>
      <c r="F1455" s="12"/>
    </row>
    <row r="1456" spans="1:6">
      <c r="A1456" s="16"/>
      <c r="B1456" s="12"/>
      <c r="C1456" s="12"/>
      <c r="D1456" s="12"/>
      <c r="E1456" s="12"/>
      <c r="F1456" s="12"/>
    </row>
    <row r="1457" spans="1:6">
      <c r="A1457" s="16"/>
      <c r="B1457" s="12"/>
      <c r="C1457" s="12"/>
      <c r="D1457" s="12"/>
      <c r="E1457" s="12"/>
      <c r="F1457" s="12"/>
    </row>
    <row r="1458" spans="1:6">
      <c r="A1458" s="16"/>
      <c r="B1458" s="12"/>
      <c r="C1458" s="12"/>
      <c r="D1458" s="12"/>
      <c r="E1458" s="12"/>
      <c r="F1458" s="12"/>
    </row>
    <row r="1459" spans="1:6">
      <c r="A1459" s="16"/>
      <c r="B1459" s="12"/>
      <c r="C1459" s="12"/>
      <c r="D1459" s="12"/>
      <c r="E1459" s="12"/>
      <c r="F1459" s="1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1" sqref="J11"/>
    </sheetView>
  </sheetViews>
  <sheetFormatPr defaultRowHeight="15"/>
  <cols>
    <col min="1" max="1" width="11.28515625" style="50" bestFit="1" customWidth="1"/>
    <col min="2" max="4" width="16.140625" style="50" customWidth="1"/>
    <col min="5" max="5" width="9.140625" style="50"/>
    <col min="6" max="6" width="9.140625" style="76"/>
    <col min="7" max="7" width="20.5703125" style="50" customWidth="1"/>
    <col min="8" max="16384" width="9.140625" style="50"/>
  </cols>
  <sheetData>
    <row r="1" spans="1:7" ht="15.75">
      <c r="A1" s="27" t="s">
        <v>29</v>
      </c>
      <c r="B1" s="20"/>
      <c r="C1" s="20"/>
    </row>
    <row r="2" spans="1:7">
      <c r="A2" s="51"/>
      <c r="B2" s="20"/>
      <c r="C2" s="20"/>
    </row>
    <row r="3" spans="1:7" ht="15.75">
      <c r="A3" s="31" t="s">
        <v>76</v>
      </c>
      <c r="B3" s="20"/>
      <c r="C3" s="20"/>
    </row>
    <row r="4" spans="1:7">
      <c r="A4" s="32"/>
      <c r="B4" s="20"/>
      <c r="C4" s="20"/>
    </row>
    <row r="6" spans="1:7" ht="30.75" customHeight="1">
      <c r="A6" s="7" t="s">
        <v>2</v>
      </c>
      <c r="B6" s="8" t="s">
        <v>77</v>
      </c>
      <c r="C6" s="52" t="s">
        <v>78</v>
      </c>
      <c r="D6" s="52" t="s">
        <v>79</v>
      </c>
      <c r="E6" s="6"/>
      <c r="F6" s="52" t="s">
        <v>2</v>
      </c>
      <c r="G6" s="52" t="s">
        <v>80</v>
      </c>
    </row>
    <row r="7" spans="1:7">
      <c r="A7" s="53"/>
      <c r="B7" s="12" t="s">
        <v>61</v>
      </c>
      <c r="C7" s="54" t="s">
        <v>61</v>
      </c>
      <c r="D7" s="54" t="s">
        <v>61</v>
      </c>
      <c r="E7" s="55"/>
      <c r="F7" s="56">
        <v>40574</v>
      </c>
      <c r="G7" s="57">
        <v>1.55</v>
      </c>
    </row>
    <row r="8" spans="1:7">
      <c r="A8" s="58"/>
      <c r="B8" s="20"/>
      <c r="C8" s="54"/>
      <c r="E8" s="59"/>
      <c r="F8" s="56">
        <v>40602</v>
      </c>
      <c r="G8" s="57">
        <v>1.3</v>
      </c>
    </row>
    <row r="9" spans="1:7">
      <c r="A9" s="58"/>
      <c r="B9" s="20"/>
      <c r="C9" s="54"/>
      <c r="E9" s="59"/>
      <c r="F9" s="56">
        <v>40633</v>
      </c>
      <c r="G9" s="57">
        <v>1.64</v>
      </c>
    </row>
    <row r="10" spans="1:7">
      <c r="A10" s="58"/>
      <c r="B10" s="20"/>
      <c r="C10" s="54"/>
      <c r="E10" s="59"/>
      <c r="F10" s="56">
        <v>40663</v>
      </c>
      <c r="G10" s="57">
        <v>1.66</v>
      </c>
    </row>
    <row r="11" spans="1:7">
      <c r="A11" s="58"/>
      <c r="B11" s="20"/>
      <c r="C11" s="54"/>
      <c r="E11" s="59"/>
      <c r="F11" s="56">
        <v>40694</v>
      </c>
      <c r="G11" s="57">
        <v>1.96</v>
      </c>
    </row>
    <row r="12" spans="1:7">
      <c r="A12" s="58"/>
      <c r="B12" s="20"/>
      <c r="C12" s="54"/>
      <c r="E12" s="59"/>
      <c r="F12" s="56">
        <v>40724</v>
      </c>
      <c r="G12" s="57">
        <v>1.93</v>
      </c>
    </row>
    <row r="13" spans="1:7">
      <c r="A13" s="58"/>
      <c r="B13" s="20"/>
      <c r="C13" s="54"/>
      <c r="E13" s="59"/>
      <c r="F13" s="56">
        <v>40755</v>
      </c>
      <c r="G13" s="57">
        <v>2</v>
      </c>
    </row>
    <row r="14" spans="1:7">
      <c r="A14" s="58"/>
      <c r="B14" s="20"/>
      <c r="C14" s="54"/>
      <c r="E14" s="59"/>
      <c r="F14" s="56">
        <v>40786</v>
      </c>
      <c r="G14" s="57">
        <v>2.1</v>
      </c>
    </row>
    <row r="15" spans="1:7">
      <c r="A15" s="58"/>
      <c r="B15" s="20"/>
      <c r="C15" s="54"/>
      <c r="E15" s="59"/>
      <c r="F15" s="56">
        <v>40816</v>
      </c>
      <c r="G15" s="57">
        <v>1.98</v>
      </c>
    </row>
    <row r="16" spans="1:7">
      <c r="A16" s="58"/>
      <c r="B16" s="20"/>
      <c r="C16" s="54"/>
      <c r="E16" s="59"/>
      <c r="F16" s="56">
        <v>40847</v>
      </c>
      <c r="G16" s="57">
        <v>1.84</v>
      </c>
    </row>
    <row r="17" spans="1:7">
      <c r="A17" s="58"/>
      <c r="B17" s="20"/>
      <c r="C17" s="54"/>
      <c r="E17" s="59"/>
      <c r="F17" s="56">
        <v>40877</v>
      </c>
      <c r="G17" s="57">
        <v>1.83</v>
      </c>
    </row>
    <row r="18" spans="1:7">
      <c r="A18" s="58"/>
      <c r="C18" s="54"/>
      <c r="E18" s="59"/>
      <c r="F18" s="56">
        <v>40908</v>
      </c>
      <c r="G18" s="57">
        <v>2.14</v>
      </c>
    </row>
    <row r="19" spans="1:7">
      <c r="A19" s="58"/>
      <c r="C19" s="54"/>
      <c r="E19" s="59"/>
      <c r="F19" s="56">
        <v>40939</v>
      </c>
      <c r="G19" s="57">
        <v>2.29</v>
      </c>
    </row>
    <row r="20" spans="1:7">
      <c r="A20" s="58"/>
      <c r="C20" s="54"/>
      <c r="E20" s="59"/>
      <c r="F20" s="56">
        <v>40968</v>
      </c>
      <c r="G20" s="57">
        <v>2.21</v>
      </c>
    </row>
    <row r="21" spans="1:7">
      <c r="A21" s="58"/>
      <c r="C21" s="54"/>
      <c r="E21" s="59"/>
      <c r="F21" s="56">
        <v>40999</v>
      </c>
      <c r="G21" s="57">
        <v>2.11</v>
      </c>
    </row>
    <row r="22" spans="1:7">
      <c r="A22" s="58"/>
      <c r="C22" s="54"/>
      <c r="E22" s="59"/>
      <c r="F22" s="56">
        <v>41029</v>
      </c>
      <c r="G22" s="57">
        <v>2.15</v>
      </c>
    </row>
    <row r="23" spans="1:7">
      <c r="A23" s="58"/>
      <c r="C23" s="54"/>
      <c r="E23" s="59"/>
      <c r="F23" s="56">
        <v>41060</v>
      </c>
      <c r="G23" s="57">
        <v>2.09</v>
      </c>
    </row>
    <row r="24" spans="1:7">
      <c r="A24" s="58"/>
      <c r="C24" s="54"/>
      <c r="E24" s="59"/>
      <c r="F24" s="56">
        <v>41090</v>
      </c>
      <c r="G24" s="57">
        <v>2.39</v>
      </c>
    </row>
    <row r="25" spans="1:7">
      <c r="A25" s="58"/>
      <c r="C25" s="54"/>
      <c r="E25" s="59"/>
      <c r="F25" s="56">
        <v>41121</v>
      </c>
      <c r="G25" s="57">
        <v>2.52</v>
      </c>
    </row>
    <row r="26" spans="1:7">
      <c r="A26" s="58"/>
      <c r="C26" s="54"/>
      <c r="E26" s="59"/>
      <c r="F26" s="56">
        <v>41152</v>
      </c>
      <c r="G26" s="57">
        <v>2.52</v>
      </c>
    </row>
    <row r="27" spans="1:7">
      <c r="A27" s="58"/>
      <c r="C27" s="54"/>
      <c r="E27" s="59"/>
      <c r="F27" s="56">
        <v>41182</v>
      </c>
      <c r="G27" s="57">
        <v>2.2999999999999998</v>
      </c>
    </row>
    <row r="28" spans="1:7">
      <c r="A28" s="58"/>
      <c r="C28" s="54"/>
      <c r="E28" s="59"/>
      <c r="F28" s="56">
        <v>41213</v>
      </c>
      <c r="G28" s="57">
        <v>2.1800000000000002</v>
      </c>
    </row>
    <row r="29" spans="1:7">
      <c r="A29" s="58"/>
      <c r="C29" s="54"/>
      <c r="E29" s="59"/>
      <c r="F29" s="56">
        <v>41243</v>
      </c>
      <c r="G29" s="57">
        <v>2.02</v>
      </c>
    </row>
    <row r="30" spans="1:7">
      <c r="A30" s="58"/>
      <c r="C30" s="54"/>
      <c r="E30" s="59"/>
      <c r="F30" s="56">
        <v>41274</v>
      </c>
      <c r="G30" s="57">
        <v>1.87</v>
      </c>
    </row>
    <row r="31" spans="1:7">
      <c r="A31" s="58"/>
      <c r="C31" s="54"/>
      <c r="E31" s="59"/>
      <c r="F31" s="56">
        <v>41305</v>
      </c>
      <c r="G31" s="57">
        <v>1.66</v>
      </c>
    </row>
    <row r="32" spans="1:7">
      <c r="A32" s="58"/>
      <c r="C32" s="54"/>
      <c r="E32" s="59"/>
      <c r="F32" s="56">
        <v>41333</v>
      </c>
      <c r="G32" s="57">
        <v>1.69</v>
      </c>
    </row>
    <row r="33" spans="1:7">
      <c r="A33" s="58"/>
      <c r="C33" s="54"/>
      <c r="E33" s="59"/>
      <c r="F33" s="56">
        <v>41364</v>
      </c>
      <c r="G33" s="57">
        <v>1.55</v>
      </c>
    </row>
    <row r="34" spans="1:7">
      <c r="A34" s="58"/>
      <c r="C34" s="54"/>
      <c r="E34" s="59"/>
      <c r="F34" s="56">
        <v>41394</v>
      </c>
      <c r="G34" s="57">
        <v>1.47</v>
      </c>
    </row>
    <row r="35" spans="1:7">
      <c r="A35" s="58"/>
      <c r="C35" s="54"/>
      <c r="E35" s="59"/>
      <c r="F35" s="56">
        <v>41425</v>
      </c>
      <c r="G35" s="57">
        <v>1.4</v>
      </c>
    </row>
    <row r="36" spans="1:7">
      <c r="A36" s="58"/>
      <c r="C36" s="54"/>
      <c r="E36" s="59"/>
      <c r="F36" s="56">
        <v>41455</v>
      </c>
      <c r="G36" s="57">
        <v>0.99</v>
      </c>
    </row>
    <row r="37" spans="1:7">
      <c r="A37" s="58"/>
      <c r="C37" s="54"/>
      <c r="E37" s="59"/>
      <c r="F37" s="56">
        <v>41486</v>
      </c>
      <c r="G37" s="57">
        <v>1.31</v>
      </c>
    </row>
    <row r="38" spans="1:7">
      <c r="A38" s="58"/>
      <c r="C38" s="54"/>
      <c r="E38" s="59"/>
      <c r="F38" s="56">
        <v>41517</v>
      </c>
      <c r="G38" s="57">
        <v>1.19</v>
      </c>
    </row>
    <row r="39" spans="1:7">
      <c r="A39" s="58"/>
      <c r="C39" s="54"/>
      <c r="E39" s="59"/>
      <c r="F39" s="56">
        <v>41547</v>
      </c>
      <c r="G39" s="57">
        <v>1</v>
      </c>
    </row>
    <row r="40" spans="1:7">
      <c r="A40" s="58"/>
      <c r="C40" s="54"/>
      <c r="E40" s="59"/>
      <c r="F40" s="56">
        <v>41578</v>
      </c>
      <c r="G40" s="57">
        <v>1.18</v>
      </c>
    </row>
    <row r="41" spans="1:7">
      <c r="A41" s="58"/>
      <c r="C41" s="54"/>
      <c r="E41" s="59"/>
      <c r="F41" s="56">
        <v>41608</v>
      </c>
      <c r="G41" s="57">
        <v>1.1599999999999999</v>
      </c>
    </row>
    <row r="42" spans="1:7">
      <c r="A42" s="58"/>
      <c r="C42" s="54"/>
      <c r="E42" s="59"/>
      <c r="F42" s="56">
        <v>41639</v>
      </c>
      <c r="G42" s="57">
        <v>0.89</v>
      </c>
    </row>
    <row r="43" spans="1:7">
      <c r="A43" s="58"/>
      <c r="C43" s="54"/>
      <c r="E43" s="59"/>
      <c r="F43" s="56">
        <v>41670</v>
      </c>
      <c r="G43" s="57">
        <v>0.67</v>
      </c>
    </row>
    <row r="44" spans="1:7">
      <c r="A44" s="58"/>
      <c r="C44" s="54"/>
      <c r="E44" s="59"/>
      <c r="F44" s="56">
        <v>41698</v>
      </c>
      <c r="G44" s="57">
        <v>0.71</v>
      </c>
    </row>
    <row r="45" spans="1:7">
      <c r="A45" s="58"/>
      <c r="C45" s="54"/>
      <c r="E45" s="59"/>
      <c r="F45" s="56">
        <v>41729</v>
      </c>
      <c r="G45" s="57">
        <v>0.62</v>
      </c>
    </row>
    <row r="46" spans="1:7">
      <c r="A46" s="58"/>
      <c r="C46" s="54"/>
      <c r="E46" s="59"/>
      <c r="F46" s="56">
        <v>41759</v>
      </c>
      <c r="G46" s="57">
        <v>0.53</v>
      </c>
    </row>
    <row r="47" spans="1:7">
      <c r="A47" s="58"/>
      <c r="C47" s="54"/>
      <c r="E47" s="59"/>
      <c r="F47" s="56">
        <v>41790</v>
      </c>
      <c r="G47" s="57">
        <v>0.48</v>
      </c>
    </row>
    <row r="48" spans="1:7">
      <c r="A48" s="58"/>
      <c r="C48" s="54"/>
      <c r="E48" s="59"/>
      <c r="F48" s="56">
        <v>41820</v>
      </c>
      <c r="G48" s="57">
        <v>0.36</v>
      </c>
    </row>
    <row r="49" spans="1:7">
      <c r="A49" s="58"/>
      <c r="C49" s="54"/>
      <c r="E49" s="59"/>
      <c r="F49" s="56">
        <v>41851</v>
      </c>
      <c r="G49" s="57">
        <v>0.25</v>
      </c>
    </row>
    <row r="50" spans="1:7">
      <c r="A50" s="58"/>
      <c r="C50" s="54"/>
      <c r="E50" s="59"/>
      <c r="F50" s="56">
        <v>41882</v>
      </c>
      <c r="G50" s="57">
        <v>0.33</v>
      </c>
    </row>
    <row r="51" spans="1:7">
      <c r="A51" s="58"/>
      <c r="C51" s="54"/>
      <c r="E51" s="59"/>
      <c r="F51" s="56">
        <v>41912</v>
      </c>
      <c r="G51" s="57">
        <v>0.4</v>
      </c>
    </row>
    <row r="52" spans="1:7">
      <c r="A52" s="58"/>
      <c r="C52" s="54"/>
      <c r="E52" s="59"/>
      <c r="F52" s="56">
        <v>41943</v>
      </c>
      <c r="G52" s="57">
        <v>0.56000000000000005</v>
      </c>
    </row>
    <row r="53" spans="1:7">
      <c r="A53" s="58"/>
      <c r="C53" s="54"/>
      <c r="E53" s="59"/>
      <c r="F53" s="56">
        <v>41973</v>
      </c>
      <c r="G53" s="57">
        <v>0.65</v>
      </c>
    </row>
    <row r="54" spans="1:7">
      <c r="A54" s="58"/>
      <c r="C54" s="54"/>
      <c r="E54" s="59"/>
      <c r="F54" s="56">
        <v>42004</v>
      </c>
      <c r="G54" s="57">
        <v>0.72</v>
      </c>
    </row>
    <row r="55" spans="1:7">
      <c r="A55" s="58"/>
      <c r="C55" s="54"/>
      <c r="E55" s="59"/>
      <c r="F55" s="56">
        <v>42035</v>
      </c>
      <c r="G55" s="57">
        <v>0.76</v>
      </c>
    </row>
    <row r="56" spans="1:7">
      <c r="A56" s="58"/>
      <c r="C56" s="54"/>
      <c r="E56" s="59"/>
      <c r="F56" s="56">
        <v>42063</v>
      </c>
      <c r="G56" s="57">
        <v>0.57999999999999996</v>
      </c>
    </row>
    <row r="57" spans="1:7">
      <c r="A57" s="58"/>
      <c r="C57" s="54"/>
      <c r="E57" s="59"/>
      <c r="F57" s="56">
        <v>42094</v>
      </c>
      <c r="G57" s="57">
        <v>0.6</v>
      </c>
    </row>
    <row r="58" spans="1:7">
      <c r="A58" s="58"/>
      <c r="C58" s="54"/>
      <c r="E58" s="59"/>
      <c r="F58" s="56">
        <v>42124</v>
      </c>
      <c r="G58" s="57">
        <v>0.6</v>
      </c>
    </row>
    <row r="59" spans="1:7">
      <c r="A59" s="58"/>
      <c r="C59" s="54"/>
      <c r="E59" s="59"/>
      <c r="F59" s="56">
        <v>42155</v>
      </c>
      <c r="G59" s="57">
        <v>0.45</v>
      </c>
    </row>
    <row r="60" spans="1:7">
      <c r="A60" s="58"/>
      <c r="C60" s="54"/>
      <c r="E60" s="59"/>
      <c r="F60" s="56">
        <v>42185</v>
      </c>
      <c r="G60" s="57">
        <v>0.56000000000000005</v>
      </c>
    </row>
    <row r="61" spans="1:7">
      <c r="A61" s="58"/>
      <c r="C61" s="54"/>
      <c r="E61" s="59"/>
      <c r="F61" s="56">
        <v>42216</v>
      </c>
      <c r="G61" s="57">
        <v>0.54</v>
      </c>
    </row>
    <row r="62" spans="1:7">
      <c r="A62" s="58"/>
      <c r="C62" s="54"/>
      <c r="E62" s="59"/>
      <c r="F62" s="56">
        <v>42217</v>
      </c>
      <c r="G62" s="57">
        <v>0.61</v>
      </c>
    </row>
    <row r="63" spans="1:7">
      <c r="A63" s="58"/>
      <c r="C63" s="54"/>
      <c r="E63" s="59"/>
      <c r="F63" s="56">
        <v>42248</v>
      </c>
      <c r="G63" s="57">
        <v>0.72</v>
      </c>
    </row>
    <row r="64" spans="1:7">
      <c r="A64" s="58"/>
      <c r="C64" s="54"/>
      <c r="E64" s="59"/>
      <c r="F64" s="56">
        <v>42278</v>
      </c>
      <c r="G64" s="57">
        <v>0.74</v>
      </c>
    </row>
    <row r="65" spans="1:6">
      <c r="A65" s="58"/>
      <c r="C65" s="54"/>
      <c r="E65" s="59"/>
    </row>
    <row r="66" spans="1:6">
      <c r="A66" s="58"/>
      <c r="C66" s="54"/>
      <c r="E66" s="59"/>
    </row>
    <row r="67" spans="1:6">
      <c r="A67" s="58"/>
      <c r="C67" s="54"/>
      <c r="E67" s="59"/>
    </row>
    <row r="68" spans="1:6">
      <c r="A68" s="58"/>
      <c r="C68" s="54"/>
      <c r="E68" s="59"/>
    </row>
    <row r="69" spans="1:6">
      <c r="A69" s="58"/>
      <c r="C69" s="54"/>
      <c r="E69" s="59"/>
    </row>
    <row r="70" spans="1:6">
      <c r="A70" s="58"/>
      <c r="C70" s="54"/>
      <c r="E70" s="59"/>
    </row>
    <row r="71" spans="1:6">
      <c r="A71" s="58"/>
      <c r="C71" s="54"/>
      <c r="E71" s="59"/>
    </row>
    <row r="72" spans="1:6">
      <c r="A72" s="58"/>
      <c r="C72" s="54"/>
      <c r="E72" s="59"/>
    </row>
    <row r="73" spans="1:6">
      <c r="A73" s="58"/>
      <c r="C73" s="54"/>
      <c r="E73" s="59"/>
    </row>
    <row r="74" spans="1:6">
      <c r="A74" s="58"/>
      <c r="C74" s="54"/>
      <c r="E74" s="59"/>
    </row>
    <row r="75" spans="1:6">
      <c r="A75" s="58"/>
      <c r="C75" s="54"/>
      <c r="E75" s="59"/>
    </row>
    <row r="76" spans="1:6">
      <c r="A76" s="58"/>
      <c r="C76" s="54"/>
      <c r="E76" s="59"/>
    </row>
    <row r="77" spans="1:6">
      <c r="A77" s="58"/>
      <c r="C77" s="54"/>
      <c r="E77" s="59"/>
      <c r="F77" s="56"/>
    </row>
    <row r="78" spans="1:6">
      <c r="A78" s="58"/>
      <c r="C78" s="54"/>
      <c r="E78" s="59"/>
    </row>
    <row r="79" spans="1:6">
      <c r="A79" s="58"/>
      <c r="C79" s="54"/>
      <c r="E79" s="59"/>
    </row>
    <row r="80" spans="1:6">
      <c r="A80" s="58"/>
      <c r="C80" s="54"/>
      <c r="E80" s="59"/>
    </row>
    <row r="81" spans="1:5">
      <c r="A81" s="58"/>
      <c r="C81" s="54"/>
      <c r="E81" s="59"/>
    </row>
    <row r="82" spans="1:5">
      <c r="A82" s="58"/>
      <c r="C82" s="54"/>
      <c r="E82" s="59"/>
    </row>
    <row r="83" spans="1:5">
      <c r="A83" s="58"/>
      <c r="C83" s="54"/>
      <c r="E83" s="59"/>
    </row>
    <row r="84" spans="1:5">
      <c r="A84" s="58"/>
      <c r="C84" s="54"/>
      <c r="E84" s="59"/>
    </row>
    <row r="85" spans="1:5">
      <c r="A85" s="58"/>
      <c r="C85" s="54"/>
      <c r="E85" s="59"/>
    </row>
    <row r="86" spans="1:5">
      <c r="A86" s="58"/>
      <c r="C86" s="54"/>
      <c r="E86" s="59"/>
    </row>
    <row r="87" spans="1:5">
      <c r="A87" s="58"/>
      <c r="C87" s="54"/>
      <c r="E87" s="59"/>
    </row>
    <row r="88" spans="1:5">
      <c r="A88" s="58"/>
      <c r="C88" s="54"/>
      <c r="E88" s="59"/>
    </row>
    <row r="89" spans="1:5">
      <c r="A89" s="58"/>
      <c r="C89" s="54"/>
      <c r="E89" s="59"/>
    </row>
    <row r="90" spans="1:5">
      <c r="A90" s="58"/>
      <c r="C90" s="54"/>
      <c r="E90" s="59"/>
    </row>
    <row r="91" spans="1:5">
      <c r="A91" s="58"/>
      <c r="C91" s="54"/>
      <c r="E91" s="59"/>
    </row>
    <row r="92" spans="1:5">
      <c r="A92" s="58"/>
      <c r="C92" s="54"/>
      <c r="E92" s="59"/>
    </row>
    <row r="93" spans="1:5">
      <c r="A93" s="58"/>
      <c r="C93" s="54"/>
      <c r="E93" s="59"/>
    </row>
    <row r="94" spans="1:5">
      <c r="A94" s="58"/>
      <c r="C94" s="54"/>
      <c r="E94" s="59"/>
    </row>
    <row r="95" spans="1:5">
      <c r="A95" s="58"/>
      <c r="C95" s="54"/>
      <c r="E95" s="59"/>
    </row>
    <row r="96" spans="1:5">
      <c r="A96" s="58"/>
      <c r="C96" s="54"/>
      <c r="E96" s="59"/>
    </row>
    <row r="97" spans="1:5">
      <c r="A97" s="58"/>
      <c r="C97" s="54"/>
      <c r="E97" s="59"/>
    </row>
    <row r="98" spans="1:5">
      <c r="A98" s="58"/>
      <c r="C98" s="54"/>
      <c r="E98" s="59"/>
    </row>
    <row r="99" spans="1:5">
      <c r="A99" s="58"/>
      <c r="C99" s="54"/>
      <c r="E99" s="59"/>
    </row>
    <row r="100" spans="1:5">
      <c r="A100" s="58"/>
      <c r="C100" s="54"/>
      <c r="E100" s="59"/>
    </row>
    <row r="101" spans="1:5">
      <c r="A101" s="58"/>
      <c r="C101" s="54"/>
      <c r="E101" s="59"/>
    </row>
    <row r="102" spans="1:5">
      <c r="A102" s="58"/>
      <c r="C102" s="54"/>
      <c r="E102" s="59"/>
    </row>
    <row r="103" spans="1:5">
      <c r="A103" s="58"/>
      <c r="C103" s="54"/>
      <c r="E103" s="59"/>
    </row>
    <row r="104" spans="1:5">
      <c r="A104" s="58"/>
      <c r="C104" s="54"/>
      <c r="E104" s="59"/>
    </row>
    <row r="105" spans="1:5">
      <c r="A105" s="58"/>
      <c r="C105" s="54"/>
      <c r="E105" s="59"/>
    </row>
    <row r="106" spans="1:5">
      <c r="A106" s="58"/>
      <c r="C106" s="54"/>
      <c r="E106" s="59"/>
    </row>
    <row r="107" spans="1:5">
      <c r="A107" s="58"/>
      <c r="C107" s="54"/>
      <c r="E107" s="59"/>
    </row>
    <row r="108" spans="1:5">
      <c r="A108" s="58"/>
      <c r="C108" s="54"/>
      <c r="E108" s="59"/>
    </row>
    <row r="109" spans="1:5">
      <c r="A109" s="58"/>
      <c r="C109" s="54"/>
      <c r="E109" s="59"/>
    </row>
    <row r="110" spans="1:5">
      <c r="A110" s="58"/>
      <c r="C110" s="54"/>
      <c r="E110" s="59"/>
    </row>
    <row r="111" spans="1:5">
      <c r="A111" s="58"/>
      <c r="C111" s="54"/>
      <c r="E111" s="59"/>
    </row>
    <row r="112" spans="1:5">
      <c r="A112" s="58"/>
      <c r="C112" s="54"/>
      <c r="E112" s="59"/>
    </row>
    <row r="113" spans="1:5">
      <c r="A113" s="58"/>
      <c r="C113" s="54"/>
      <c r="E113" s="59"/>
    </row>
    <row r="114" spans="1:5">
      <c r="A114" s="58"/>
      <c r="C114" s="54"/>
      <c r="E114" s="59"/>
    </row>
    <row r="115" spans="1:5">
      <c r="A115" s="58"/>
      <c r="C115" s="54"/>
      <c r="E115" s="59"/>
    </row>
    <row r="116" spans="1:5">
      <c r="A116" s="58"/>
      <c r="C116" s="54"/>
      <c r="E116" s="59"/>
    </row>
    <row r="117" spans="1:5">
      <c r="A117" s="58"/>
      <c r="C117" s="54"/>
      <c r="E117" s="59"/>
    </row>
    <row r="118" spans="1:5">
      <c r="A118" s="58"/>
      <c r="C118" s="54"/>
      <c r="E118" s="59"/>
    </row>
    <row r="119" spans="1:5">
      <c r="A119" s="58"/>
      <c r="C119" s="54"/>
      <c r="E119" s="59"/>
    </row>
    <row r="120" spans="1:5">
      <c r="A120" s="58"/>
      <c r="C120" s="54"/>
      <c r="E120" s="59"/>
    </row>
    <row r="121" spans="1:5">
      <c r="A121" s="58"/>
      <c r="C121" s="54"/>
      <c r="E121" s="59"/>
    </row>
    <row r="122" spans="1:5">
      <c r="A122" s="58"/>
      <c r="C122" s="54"/>
      <c r="E122" s="59"/>
    </row>
    <row r="123" spans="1:5">
      <c r="A123" s="58"/>
      <c r="C123" s="54"/>
      <c r="E123" s="59"/>
    </row>
    <row r="124" spans="1:5">
      <c r="A124" s="58"/>
      <c r="C124" s="54"/>
      <c r="E124" s="59"/>
    </row>
    <row r="125" spans="1:5">
      <c r="A125" s="58"/>
      <c r="C125" s="54"/>
      <c r="E125" s="59"/>
    </row>
    <row r="126" spans="1:5">
      <c r="A126" s="58"/>
      <c r="C126" s="54"/>
      <c r="E126" s="59"/>
    </row>
    <row r="127" spans="1:5">
      <c r="A127" s="58"/>
      <c r="C127" s="54"/>
      <c r="E127" s="59"/>
    </row>
    <row r="128" spans="1:5">
      <c r="A128" s="58"/>
      <c r="C128" s="54"/>
      <c r="E128" s="59"/>
    </row>
    <row r="129" spans="1:5">
      <c r="A129" s="58"/>
      <c r="C129" s="54"/>
      <c r="E129" s="59"/>
    </row>
    <row r="130" spans="1:5">
      <c r="A130" s="58"/>
      <c r="C130" s="54"/>
      <c r="E130" s="59"/>
    </row>
    <row r="131" spans="1:5">
      <c r="A131" s="58"/>
      <c r="C131" s="54"/>
      <c r="E131" s="59"/>
    </row>
    <row r="132" spans="1:5">
      <c r="A132" s="58"/>
      <c r="C132" s="54"/>
      <c r="E132" s="59"/>
    </row>
    <row r="133" spans="1:5">
      <c r="A133" s="58"/>
      <c r="C133" s="54"/>
      <c r="E133" s="59"/>
    </row>
    <row r="134" spans="1:5">
      <c r="A134" s="58"/>
      <c r="C134" s="54"/>
      <c r="E134" s="59"/>
    </row>
    <row r="135" spans="1:5">
      <c r="A135" s="58"/>
      <c r="C135" s="54"/>
      <c r="E135" s="59"/>
    </row>
    <row r="136" spans="1:5">
      <c r="A136" s="58"/>
      <c r="C136" s="54"/>
      <c r="E136" s="59"/>
    </row>
    <row r="137" spans="1:5">
      <c r="A137" s="58"/>
      <c r="C137" s="54"/>
      <c r="E137" s="59"/>
    </row>
    <row r="138" spans="1:5">
      <c r="A138" s="58"/>
      <c r="C138" s="54"/>
      <c r="E138" s="59"/>
    </row>
    <row r="139" spans="1:5">
      <c r="A139" s="58"/>
      <c r="C139" s="54"/>
      <c r="E139" s="59"/>
    </row>
    <row r="140" spans="1:5">
      <c r="A140" s="58"/>
      <c r="C140" s="54"/>
      <c r="E140" s="59"/>
    </row>
    <row r="141" spans="1:5">
      <c r="A141" s="58"/>
      <c r="C141" s="54"/>
      <c r="E141" s="59"/>
    </row>
    <row r="142" spans="1:5">
      <c r="A142" s="58"/>
      <c r="C142" s="54"/>
      <c r="E142" s="59"/>
    </row>
    <row r="143" spans="1:5">
      <c r="A143" s="58"/>
      <c r="C143" s="54"/>
      <c r="E143" s="59"/>
    </row>
    <row r="144" spans="1:5">
      <c r="A144" s="58"/>
      <c r="C144" s="54"/>
      <c r="E144" s="59"/>
    </row>
    <row r="145" spans="1:5">
      <c r="A145" s="58"/>
      <c r="C145" s="54"/>
      <c r="E145" s="59"/>
    </row>
    <row r="146" spans="1:5">
      <c r="A146" s="58"/>
      <c r="C146" s="54"/>
      <c r="E146" s="59"/>
    </row>
    <row r="147" spans="1:5">
      <c r="A147" s="58"/>
      <c r="C147" s="54"/>
      <c r="E147" s="59"/>
    </row>
    <row r="148" spans="1:5">
      <c r="A148" s="58"/>
      <c r="C148" s="54"/>
      <c r="E148" s="59"/>
    </row>
    <row r="149" spans="1:5">
      <c r="A149" s="58"/>
      <c r="C149" s="54"/>
      <c r="E149" s="59"/>
    </row>
    <row r="150" spans="1:5">
      <c r="A150" s="58"/>
      <c r="C150" s="54"/>
      <c r="E150" s="59"/>
    </row>
    <row r="151" spans="1:5">
      <c r="A151" s="58"/>
      <c r="C151" s="54"/>
      <c r="E151" s="59"/>
    </row>
    <row r="152" spans="1:5">
      <c r="A152" s="58"/>
      <c r="C152" s="54"/>
      <c r="E152" s="59"/>
    </row>
    <row r="153" spans="1:5">
      <c r="A153" s="58"/>
      <c r="C153" s="54"/>
      <c r="E153" s="59"/>
    </row>
    <row r="154" spans="1:5">
      <c r="A154" s="58"/>
      <c r="C154" s="54"/>
      <c r="E154" s="59"/>
    </row>
    <row r="155" spans="1:5">
      <c r="A155" s="58"/>
      <c r="C155" s="54"/>
      <c r="E155" s="59"/>
    </row>
    <row r="156" spans="1:5">
      <c r="A156" s="58"/>
      <c r="C156" s="54"/>
      <c r="E156" s="59"/>
    </row>
    <row r="157" spans="1:5">
      <c r="A157" s="58"/>
      <c r="C157" s="54"/>
      <c r="E157" s="59"/>
    </row>
    <row r="158" spans="1:5">
      <c r="A158" s="58"/>
      <c r="C158" s="54"/>
      <c r="E158" s="59"/>
    </row>
    <row r="159" spans="1:5">
      <c r="A159" s="58"/>
      <c r="C159" s="54"/>
      <c r="E159" s="59"/>
    </row>
    <row r="160" spans="1:5">
      <c r="A160" s="58"/>
      <c r="C160" s="54"/>
      <c r="E160" s="59"/>
    </row>
    <row r="161" spans="1:5">
      <c r="A161" s="58"/>
      <c r="C161" s="54"/>
      <c r="E161" s="59"/>
    </row>
    <row r="162" spans="1:5">
      <c r="A162" s="58"/>
      <c r="C162" s="54"/>
      <c r="E162" s="59"/>
    </row>
    <row r="163" spans="1:5">
      <c r="A163" s="58"/>
      <c r="C163" s="54"/>
      <c r="E163" s="59"/>
    </row>
    <row r="164" spans="1:5">
      <c r="A164" s="58"/>
      <c r="C164" s="54"/>
      <c r="E164" s="59"/>
    </row>
    <row r="165" spans="1:5">
      <c r="A165" s="58"/>
      <c r="C165" s="54"/>
      <c r="E165" s="59"/>
    </row>
    <row r="166" spans="1:5">
      <c r="A166" s="58"/>
      <c r="C166" s="54"/>
      <c r="E166" s="59"/>
    </row>
    <row r="167" spans="1:5">
      <c r="A167" s="58"/>
      <c r="C167" s="54"/>
      <c r="E167" s="59"/>
    </row>
    <row r="168" spans="1:5">
      <c r="A168" s="58"/>
      <c r="C168" s="54"/>
      <c r="E168" s="59"/>
    </row>
    <row r="169" spans="1:5">
      <c r="A169" s="58"/>
      <c r="C169" s="54"/>
      <c r="E169" s="59"/>
    </row>
    <row r="170" spans="1:5">
      <c r="A170" s="58"/>
      <c r="C170" s="54"/>
      <c r="E170" s="59"/>
    </row>
    <row r="171" spans="1:5">
      <c r="A171" s="58"/>
      <c r="C171" s="54"/>
      <c r="E171" s="59"/>
    </row>
    <row r="172" spans="1:5">
      <c r="A172" s="58"/>
      <c r="C172" s="54"/>
      <c r="E172" s="59"/>
    </row>
    <row r="173" spans="1:5">
      <c r="A173" s="58"/>
      <c r="C173" s="54"/>
      <c r="E173" s="59"/>
    </row>
    <row r="174" spans="1:5">
      <c r="A174" s="58"/>
      <c r="C174" s="54"/>
      <c r="E174" s="59"/>
    </row>
    <row r="175" spans="1:5">
      <c r="A175" s="58"/>
      <c r="C175" s="54"/>
      <c r="E175" s="59"/>
    </row>
    <row r="176" spans="1:5">
      <c r="A176" s="58"/>
      <c r="C176" s="54"/>
      <c r="E176" s="59"/>
    </row>
    <row r="177" spans="1:5">
      <c r="A177" s="58"/>
      <c r="C177" s="54"/>
      <c r="E177" s="59"/>
    </row>
    <row r="178" spans="1:5">
      <c r="A178" s="58"/>
      <c r="C178" s="54"/>
      <c r="E178" s="59"/>
    </row>
    <row r="179" spans="1:5">
      <c r="A179" s="58"/>
      <c r="C179" s="54"/>
      <c r="E179" s="59"/>
    </row>
    <row r="180" spans="1:5">
      <c r="A180" s="58"/>
      <c r="C180" s="54"/>
      <c r="E180" s="59"/>
    </row>
    <row r="181" spans="1:5">
      <c r="A181" s="58"/>
      <c r="C181" s="54"/>
      <c r="E181" s="59"/>
    </row>
    <row r="182" spans="1:5">
      <c r="A182" s="58"/>
      <c r="C182" s="54"/>
      <c r="E182" s="59"/>
    </row>
    <row r="183" spans="1:5">
      <c r="A183" s="58"/>
      <c r="C183" s="54"/>
      <c r="E183" s="59"/>
    </row>
    <row r="184" spans="1:5">
      <c r="A184" s="58"/>
      <c r="C184" s="54"/>
      <c r="E184" s="59"/>
    </row>
    <row r="185" spans="1:5">
      <c r="A185" s="58"/>
      <c r="C185" s="54"/>
      <c r="E185" s="59"/>
    </row>
    <row r="186" spans="1:5">
      <c r="A186" s="58"/>
      <c r="C186" s="54"/>
      <c r="E186" s="59"/>
    </row>
    <row r="187" spans="1:5">
      <c r="A187" s="58"/>
      <c r="C187" s="54"/>
      <c r="E187" s="59"/>
    </row>
    <row r="188" spans="1:5">
      <c r="A188" s="58"/>
      <c r="C188" s="54"/>
      <c r="E188" s="59"/>
    </row>
    <row r="189" spans="1:5">
      <c r="A189" s="58"/>
      <c r="C189" s="54"/>
      <c r="E189" s="59"/>
    </row>
    <row r="190" spans="1:5">
      <c r="A190" s="58"/>
      <c r="C190" s="54"/>
      <c r="E190" s="59"/>
    </row>
    <row r="191" spans="1:5">
      <c r="A191" s="58"/>
      <c r="C191" s="54"/>
      <c r="E191" s="59"/>
    </row>
    <row r="192" spans="1:5">
      <c r="A192" s="58"/>
      <c r="C192" s="54"/>
      <c r="E192" s="59"/>
    </row>
    <row r="193" spans="1:5">
      <c r="A193" s="58"/>
      <c r="C193" s="54"/>
      <c r="E193" s="59"/>
    </row>
    <row r="194" spans="1:5">
      <c r="A194" s="58"/>
      <c r="C194" s="54"/>
      <c r="E194" s="59"/>
    </row>
    <row r="195" spans="1:5">
      <c r="A195" s="58"/>
      <c r="C195" s="54"/>
      <c r="E195" s="59"/>
    </row>
    <row r="196" spans="1:5">
      <c r="A196" s="58"/>
      <c r="C196" s="54"/>
      <c r="E196" s="59"/>
    </row>
    <row r="197" spans="1:5">
      <c r="A197" s="58"/>
      <c r="C197" s="54"/>
      <c r="E197" s="59"/>
    </row>
    <row r="198" spans="1:5">
      <c r="A198" s="58"/>
      <c r="C198" s="54"/>
      <c r="E198" s="59"/>
    </row>
    <row r="199" spans="1:5">
      <c r="A199" s="58"/>
      <c r="C199" s="54"/>
      <c r="E199" s="59"/>
    </row>
    <row r="200" spans="1:5">
      <c r="A200" s="58"/>
      <c r="C200" s="54"/>
      <c r="E200" s="59"/>
    </row>
    <row r="201" spans="1:5">
      <c r="A201" s="58"/>
      <c r="C201" s="54"/>
      <c r="E201" s="59"/>
    </row>
    <row r="202" spans="1:5">
      <c r="A202" s="58"/>
      <c r="C202" s="54"/>
      <c r="E202" s="59"/>
    </row>
    <row r="203" spans="1:5">
      <c r="A203" s="58"/>
      <c r="C203" s="54"/>
      <c r="E203" s="59"/>
    </row>
    <row r="204" spans="1:5">
      <c r="A204" s="58"/>
      <c r="C204" s="54"/>
      <c r="E204" s="59"/>
    </row>
    <row r="205" spans="1:5">
      <c r="A205" s="58"/>
      <c r="C205" s="54"/>
      <c r="E205" s="59"/>
    </row>
    <row r="206" spans="1:5">
      <c r="A206" s="58"/>
      <c r="C206" s="54"/>
      <c r="E206" s="59"/>
    </row>
    <row r="207" spans="1:5">
      <c r="A207" s="58"/>
      <c r="C207" s="54"/>
      <c r="E207" s="59"/>
    </row>
    <row r="208" spans="1:5">
      <c r="A208" s="58"/>
      <c r="C208" s="54"/>
      <c r="E208" s="59"/>
    </row>
    <row r="209" spans="1:5">
      <c r="A209" s="58"/>
      <c r="C209" s="54"/>
      <c r="E209" s="59"/>
    </row>
    <row r="210" spans="1:5">
      <c r="A210" s="58"/>
      <c r="C210" s="54"/>
      <c r="E210" s="59"/>
    </row>
    <row r="211" spans="1:5">
      <c r="A211" s="58"/>
      <c r="C211" s="54"/>
      <c r="E211" s="59"/>
    </row>
    <row r="212" spans="1:5">
      <c r="A212" s="58"/>
      <c r="C212" s="54"/>
      <c r="E212" s="59"/>
    </row>
    <row r="213" spans="1:5">
      <c r="A213" s="58"/>
      <c r="C213" s="54"/>
      <c r="E213" s="59"/>
    </row>
    <row r="214" spans="1:5">
      <c r="A214" s="58"/>
      <c r="C214" s="54"/>
      <c r="E214" s="59"/>
    </row>
    <row r="215" spans="1:5">
      <c r="A215" s="58"/>
      <c r="C215" s="54"/>
      <c r="E215" s="59"/>
    </row>
    <row r="216" spans="1:5">
      <c r="A216" s="58"/>
      <c r="C216" s="54"/>
      <c r="E216" s="59"/>
    </row>
    <row r="217" spans="1:5">
      <c r="A217" s="58"/>
      <c r="C217" s="54"/>
      <c r="E217" s="59"/>
    </row>
    <row r="218" spans="1:5">
      <c r="A218" s="58"/>
      <c r="C218" s="54"/>
      <c r="E218" s="59"/>
    </row>
    <row r="219" spans="1:5">
      <c r="A219" s="58"/>
      <c r="C219" s="54"/>
      <c r="E219" s="59"/>
    </row>
    <row r="220" spans="1:5">
      <c r="A220" s="58"/>
      <c r="C220" s="54"/>
      <c r="E220" s="59"/>
    </row>
    <row r="221" spans="1:5">
      <c r="A221" s="58"/>
      <c r="C221" s="54"/>
      <c r="E221" s="59"/>
    </row>
    <row r="222" spans="1:5">
      <c r="A222" s="58"/>
      <c r="C222" s="54"/>
      <c r="E222" s="59"/>
    </row>
    <row r="223" spans="1:5">
      <c r="A223" s="58"/>
      <c r="C223" s="54"/>
      <c r="E223" s="59"/>
    </row>
    <row r="224" spans="1:5">
      <c r="A224" s="58"/>
      <c r="C224" s="54"/>
      <c r="E224" s="59"/>
    </row>
    <row r="225" spans="1:5">
      <c r="A225" s="58"/>
      <c r="C225" s="54"/>
      <c r="E225" s="59"/>
    </row>
    <row r="226" spans="1:5">
      <c r="A226" s="58"/>
      <c r="C226" s="54"/>
      <c r="E226" s="59"/>
    </row>
    <row r="227" spans="1:5">
      <c r="A227" s="58"/>
      <c r="C227" s="54"/>
      <c r="E227" s="59"/>
    </row>
    <row r="228" spans="1:5">
      <c r="A228" s="58"/>
      <c r="C228" s="54"/>
      <c r="E228" s="59"/>
    </row>
    <row r="229" spans="1:5">
      <c r="A229" s="58"/>
      <c r="C229" s="54"/>
      <c r="E229" s="59"/>
    </row>
    <row r="230" spans="1:5">
      <c r="A230" s="58"/>
      <c r="C230" s="54"/>
      <c r="E230" s="59"/>
    </row>
    <row r="231" spans="1:5">
      <c r="A231" s="58"/>
      <c r="C231" s="54"/>
      <c r="E231" s="59"/>
    </row>
    <row r="232" spans="1:5">
      <c r="A232" s="58"/>
      <c r="C232" s="54"/>
      <c r="E232" s="59"/>
    </row>
    <row r="233" spans="1:5">
      <c r="A233" s="58"/>
      <c r="C233" s="54"/>
      <c r="E233" s="59"/>
    </row>
    <row r="234" spans="1:5">
      <c r="A234" s="58"/>
      <c r="C234" s="54"/>
      <c r="E234" s="59"/>
    </row>
    <row r="235" spans="1:5">
      <c r="A235" s="58"/>
      <c r="C235" s="54"/>
      <c r="E235" s="59"/>
    </row>
    <row r="236" spans="1:5">
      <c r="A236" s="58"/>
      <c r="C236" s="54"/>
      <c r="E236" s="59"/>
    </row>
    <row r="237" spans="1:5">
      <c r="A237" s="58"/>
      <c r="C237" s="54"/>
      <c r="E237" s="59"/>
    </row>
    <row r="238" spans="1:5">
      <c r="A238" s="58"/>
      <c r="C238" s="54"/>
      <c r="E238" s="59"/>
    </row>
    <row r="239" spans="1:5">
      <c r="A239" s="58"/>
      <c r="C239" s="54"/>
      <c r="E239" s="59"/>
    </row>
    <row r="240" spans="1:5">
      <c r="A240" s="58"/>
      <c r="C240" s="54"/>
      <c r="E240" s="59"/>
    </row>
    <row r="241" spans="1:5">
      <c r="A241" s="58"/>
      <c r="C241" s="54"/>
      <c r="E241" s="59"/>
    </row>
    <row r="242" spans="1:5">
      <c r="A242" s="58"/>
      <c r="C242" s="54"/>
      <c r="E242" s="59"/>
    </row>
    <row r="243" spans="1:5">
      <c r="A243" s="58"/>
      <c r="C243" s="54"/>
      <c r="E243" s="59"/>
    </row>
    <row r="244" spans="1:5">
      <c r="A244" s="58"/>
      <c r="C244" s="54"/>
      <c r="E244" s="59"/>
    </row>
    <row r="245" spans="1:5">
      <c r="A245" s="58"/>
      <c r="C245" s="54"/>
      <c r="E245" s="59"/>
    </row>
    <row r="246" spans="1:5">
      <c r="A246" s="58"/>
      <c r="C246" s="54"/>
      <c r="E246" s="59"/>
    </row>
    <row r="247" spans="1:5">
      <c r="A247" s="58"/>
      <c r="C247" s="54"/>
      <c r="E247" s="59"/>
    </row>
    <row r="248" spans="1:5">
      <c r="A248" s="58"/>
      <c r="C248" s="54"/>
      <c r="E248" s="59"/>
    </row>
    <row r="249" spans="1:5">
      <c r="A249" s="58"/>
      <c r="C249" s="54"/>
      <c r="E249" s="59"/>
    </row>
    <row r="250" spans="1:5">
      <c r="A250" s="58"/>
      <c r="C250" s="54"/>
      <c r="E250" s="59"/>
    </row>
    <row r="251" spans="1:5">
      <c r="A251" s="58"/>
      <c r="C251" s="54"/>
      <c r="E251" s="59"/>
    </row>
    <row r="252" spans="1:5">
      <c r="A252" s="58"/>
      <c r="C252" s="54"/>
      <c r="E252" s="59"/>
    </row>
    <row r="253" spans="1:5">
      <c r="A253" s="58"/>
      <c r="C253" s="54"/>
      <c r="E253" s="59"/>
    </row>
    <row r="254" spans="1:5">
      <c r="A254" s="58"/>
      <c r="C254" s="54"/>
      <c r="E254" s="59"/>
    </row>
    <row r="255" spans="1:5">
      <c r="A255" s="58"/>
      <c r="C255" s="54"/>
      <c r="E255" s="59"/>
    </row>
    <row r="256" spans="1:5">
      <c r="A256" s="58"/>
      <c r="C256" s="54"/>
      <c r="E256" s="59"/>
    </row>
    <row r="257" spans="1:5">
      <c r="A257" s="58"/>
      <c r="C257" s="54"/>
      <c r="E257" s="59"/>
    </row>
    <row r="258" spans="1:5">
      <c r="A258" s="58"/>
      <c r="C258" s="54"/>
      <c r="E258" s="59"/>
    </row>
    <row r="259" spans="1:5">
      <c r="A259" s="58"/>
      <c r="C259" s="54"/>
      <c r="E259" s="59"/>
    </row>
    <row r="260" spans="1:5">
      <c r="A260" s="58"/>
      <c r="C260" s="54"/>
      <c r="E260" s="59"/>
    </row>
    <row r="261" spans="1:5">
      <c r="A261" s="58"/>
      <c r="C261" s="54"/>
      <c r="E261" s="59"/>
    </row>
    <row r="262" spans="1:5">
      <c r="A262" s="58"/>
      <c r="C262" s="54"/>
      <c r="E262" s="59"/>
    </row>
    <row r="263" spans="1:5">
      <c r="A263" s="58"/>
      <c r="C263" s="54"/>
      <c r="E263" s="59"/>
    </row>
    <row r="264" spans="1:5">
      <c r="A264" s="58"/>
      <c r="C264" s="54"/>
      <c r="E264" s="59"/>
    </row>
    <row r="265" spans="1:5">
      <c r="A265" s="58"/>
      <c r="C265" s="54"/>
      <c r="E265" s="59"/>
    </row>
    <row r="266" spans="1:5">
      <c r="A266" s="58"/>
      <c r="C266" s="54"/>
      <c r="E266" s="59"/>
    </row>
    <row r="267" spans="1:5">
      <c r="A267" s="58"/>
      <c r="C267" s="54"/>
      <c r="E267" s="59"/>
    </row>
    <row r="268" spans="1:5">
      <c r="A268" s="58"/>
      <c r="C268" s="54"/>
      <c r="E268" s="59"/>
    </row>
    <row r="269" spans="1:5">
      <c r="A269" s="58"/>
      <c r="C269" s="54"/>
      <c r="E269" s="59"/>
    </row>
    <row r="270" spans="1:5">
      <c r="A270" s="58"/>
      <c r="C270" s="54"/>
      <c r="E270" s="59"/>
    </row>
    <row r="271" spans="1:5">
      <c r="A271" s="58"/>
      <c r="C271" s="54"/>
      <c r="E271" s="59"/>
    </row>
    <row r="272" spans="1:5">
      <c r="A272" s="58"/>
      <c r="C272" s="54"/>
      <c r="E272" s="59"/>
    </row>
    <row r="273" spans="1:5">
      <c r="A273" s="58"/>
      <c r="C273" s="54"/>
      <c r="E273" s="59"/>
    </row>
    <row r="274" spans="1:5">
      <c r="A274" s="58"/>
      <c r="C274" s="54"/>
      <c r="E274" s="59"/>
    </row>
    <row r="275" spans="1:5">
      <c r="A275" s="58"/>
      <c r="C275" s="54"/>
      <c r="E275" s="59"/>
    </row>
    <row r="276" spans="1:5">
      <c r="A276" s="58"/>
      <c r="C276" s="54"/>
      <c r="E276" s="59"/>
    </row>
    <row r="277" spans="1:5">
      <c r="A277" s="58"/>
      <c r="C277" s="54"/>
      <c r="E277" s="59"/>
    </row>
    <row r="278" spans="1:5">
      <c r="A278" s="58"/>
      <c r="C278" s="54"/>
      <c r="E278" s="59"/>
    </row>
    <row r="279" spans="1:5">
      <c r="A279" s="58"/>
      <c r="C279" s="54"/>
      <c r="E279" s="59"/>
    </row>
    <row r="280" spans="1:5">
      <c r="A280" s="58"/>
      <c r="C280" s="54"/>
      <c r="E280" s="59"/>
    </row>
    <row r="281" spans="1:5">
      <c r="A281" s="58"/>
      <c r="C281" s="54"/>
      <c r="E281" s="59"/>
    </row>
    <row r="282" spans="1:5">
      <c r="A282" s="58"/>
      <c r="C282" s="54"/>
      <c r="E282" s="59"/>
    </row>
    <row r="283" spans="1:5">
      <c r="A283" s="58"/>
      <c r="C283" s="54"/>
      <c r="E283" s="59"/>
    </row>
    <row r="284" spans="1:5">
      <c r="A284" s="58"/>
      <c r="C284" s="54"/>
      <c r="E284" s="59"/>
    </row>
    <row r="285" spans="1:5">
      <c r="A285" s="58"/>
      <c r="C285" s="54"/>
      <c r="E285" s="59"/>
    </row>
    <row r="286" spans="1:5">
      <c r="A286" s="58"/>
      <c r="C286" s="54"/>
      <c r="E286" s="59"/>
    </row>
    <row r="287" spans="1:5">
      <c r="A287" s="58"/>
      <c r="C287" s="54"/>
      <c r="E287" s="59"/>
    </row>
    <row r="288" spans="1:5">
      <c r="A288" s="58"/>
      <c r="C288" s="54"/>
      <c r="E288" s="59"/>
    </row>
    <row r="289" spans="1:5">
      <c r="A289" s="58"/>
      <c r="C289" s="54"/>
      <c r="E289" s="59"/>
    </row>
    <row r="290" spans="1:5">
      <c r="A290" s="58"/>
      <c r="C290" s="54"/>
      <c r="E290" s="59"/>
    </row>
    <row r="291" spans="1:5">
      <c r="A291" s="58"/>
      <c r="C291" s="54"/>
      <c r="E291" s="59"/>
    </row>
    <row r="292" spans="1:5">
      <c r="A292" s="58"/>
      <c r="C292" s="54"/>
      <c r="E292" s="59"/>
    </row>
    <row r="293" spans="1:5">
      <c r="A293" s="58"/>
      <c r="C293" s="54"/>
      <c r="E293" s="59"/>
    </row>
    <row r="294" spans="1:5">
      <c r="A294" s="58"/>
      <c r="C294" s="54"/>
      <c r="E294" s="59"/>
    </row>
    <row r="295" spans="1:5">
      <c r="A295" s="58"/>
      <c r="C295" s="54"/>
      <c r="E295" s="59"/>
    </row>
    <row r="296" spans="1:5">
      <c r="A296" s="58"/>
      <c r="C296" s="54"/>
      <c r="E296" s="59"/>
    </row>
    <row r="297" spans="1:5">
      <c r="A297" s="58"/>
      <c r="C297" s="54"/>
      <c r="E297" s="59"/>
    </row>
    <row r="298" spans="1:5">
      <c r="A298" s="58"/>
      <c r="C298" s="54"/>
      <c r="E298" s="59"/>
    </row>
    <row r="299" spans="1:5">
      <c r="A299" s="58"/>
      <c r="C299" s="54"/>
      <c r="E299" s="59"/>
    </row>
    <row r="300" spans="1:5">
      <c r="A300" s="58"/>
      <c r="E300" s="59"/>
    </row>
    <row r="301" spans="1:5">
      <c r="A301" s="58"/>
      <c r="E301" s="59"/>
    </row>
    <row r="302" spans="1:5">
      <c r="A302" s="58"/>
      <c r="E302" s="59"/>
    </row>
    <row r="303" spans="1:5">
      <c r="A303" s="58"/>
      <c r="E303" s="59"/>
    </row>
    <row r="304" spans="1:5">
      <c r="A304" s="58"/>
      <c r="E304" s="59"/>
    </row>
    <row r="305" spans="1:5">
      <c r="A305" s="58"/>
      <c r="E305" s="59"/>
    </row>
    <row r="306" spans="1:5">
      <c r="A306" s="58"/>
      <c r="E306" s="59"/>
    </row>
    <row r="307" spans="1:5">
      <c r="A307" s="58"/>
      <c r="E307" s="59"/>
    </row>
    <row r="308" spans="1:5">
      <c r="A308" s="58"/>
      <c r="E308" s="59"/>
    </row>
    <row r="309" spans="1:5">
      <c r="A309" s="58"/>
      <c r="E309" s="59"/>
    </row>
    <row r="310" spans="1:5">
      <c r="A310" s="58"/>
      <c r="E310" s="59"/>
    </row>
    <row r="311" spans="1:5">
      <c r="A311" s="58"/>
      <c r="E311" s="59"/>
    </row>
    <row r="312" spans="1:5">
      <c r="A312" s="58"/>
      <c r="E312" s="59"/>
    </row>
    <row r="313" spans="1:5">
      <c r="A313" s="58"/>
      <c r="E313" s="59"/>
    </row>
    <row r="314" spans="1:5">
      <c r="A314" s="58"/>
      <c r="E314" s="59"/>
    </row>
    <row r="315" spans="1:5">
      <c r="A315" s="58"/>
      <c r="E315" s="59"/>
    </row>
    <row r="316" spans="1:5">
      <c r="A316" s="58"/>
      <c r="E316" s="59"/>
    </row>
    <row r="317" spans="1:5">
      <c r="A317" s="58"/>
      <c r="E317" s="59"/>
    </row>
    <row r="318" spans="1:5">
      <c r="A318" s="58"/>
      <c r="E318" s="59"/>
    </row>
    <row r="319" spans="1:5">
      <c r="A319" s="58"/>
      <c r="E319" s="59"/>
    </row>
    <row r="320" spans="1:5">
      <c r="A320" s="58"/>
      <c r="E320" s="59"/>
    </row>
    <row r="321" spans="1:5">
      <c r="A321" s="58"/>
      <c r="E321" s="59"/>
    </row>
    <row r="322" spans="1:5">
      <c r="A322" s="58"/>
      <c r="E322" s="59"/>
    </row>
    <row r="323" spans="1:5">
      <c r="A323" s="58"/>
      <c r="E323" s="59"/>
    </row>
    <row r="324" spans="1:5">
      <c r="A324" s="58"/>
      <c r="E324" s="59"/>
    </row>
    <row r="325" spans="1:5">
      <c r="A325" s="58"/>
      <c r="E325" s="59"/>
    </row>
    <row r="326" spans="1:5">
      <c r="A326" s="58"/>
      <c r="E326" s="59"/>
    </row>
    <row r="327" spans="1:5">
      <c r="A327" s="58"/>
      <c r="E327" s="59"/>
    </row>
    <row r="328" spans="1:5">
      <c r="A328" s="58"/>
      <c r="E328" s="59"/>
    </row>
    <row r="329" spans="1:5">
      <c r="A329" s="58"/>
      <c r="E329" s="59"/>
    </row>
    <row r="330" spans="1:5">
      <c r="A330" s="58"/>
      <c r="E330" s="59"/>
    </row>
    <row r="331" spans="1:5">
      <c r="A331" s="58"/>
      <c r="E331" s="59"/>
    </row>
    <row r="332" spans="1:5">
      <c r="A332" s="58"/>
      <c r="E332" s="59"/>
    </row>
    <row r="333" spans="1:5">
      <c r="A333" s="58"/>
      <c r="E333" s="59"/>
    </row>
    <row r="334" spans="1:5">
      <c r="A334" s="58"/>
      <c r="E334" s="59"/>
    </row>
    <row r="335" spans="1:5">
      <c r="A335" s="58"/>
      <c r="E335" s="59"/>
    </row>
    <row r="336" spans="1:5">
      <c r="A336" s="58"/>
      <c r="E336" s="59"/>
    </row>
    <row r="337" spans="1:5">
      <c r="A337" s="58"/>
      <c r="E337" s="59"/>
    </row>
    <row r="338" spans="1:5">
      <c r="A338" s="58"/>
      <c r="E338" s="59"/>
    </row>
    <row r="339" spans="1:5">
      <c r="A339" s="58"/>
      <c r="E339" s="59"/>
    </row>
    <row r="340" spans="1:5">
      <c r="A340" s="58"/>
      <c r="E340" s="59"/>
    </row>
    <row r="341" spans="1:5">
      <c r="A341" s="58"/>
      <c r="E341" s="59"/>
    </row>
    <row r="342" spans="1:5">
      <c r="A342" s="58"/>
      <c r="E342" s="59"/>
    </row>
    <row r="343" spans="1:5">
      <c r="A343" s="58"/>
      <c r="E343" s="59"/>
    </row>
    <row r="344" spans="1:5">
      <c r="A344" s="58"/>
      <c r="E344" s="59"/>
    </row>
    <row r="345" spans="1:5">
      <c r="A345" s="58"/>
      <c r="E345" s="59"/>
    </row>
    <row r="346" spans="1:5">
      <c r="A346" s="58"/>
      <c r="E346" s="59"/>
    </row>
    <row r="347" spans="1:5">
      <c r="A347" s="58"/>
      <c r="E347" s="59"/>
    </row>
    <row r="348" spans="1:5">
      <c r="A348" s="58"/>
      <c r="E348" s="59"/>
    </row>
    <row r="349" spans="1:5">
      <c r="A349" s="58"/>
      <c r="E349" s="59"/>
    </row>
    <row r="350" spans="1:5">
      <c r="A350" s="58"/>
      <c r="E350" s="59"/>
    </row>
    <row r="351" spans="1:5">
      <c r="A351" s="58"/>
      <c r="E351" s="59"/>
    </row>
    <row r="352" spans="1:5">
      <c r="A352" s="58"/>
      <c r="E352" s="59"/>
    </row>
    <row r="353" spans="1:5">
      <c r="A353" s="58"/>
      <c r="E353" s="59"/>
    </row>
    <row r="354" spans="1:5">
      <c r="A354" s="58"/>
      <c r="E354" s="59"/>
    </row>
    <row r="355" spans="1:5">
      <c r="A355" s="58"/>
      <c r="E355" s="59"/>
    </row>
    <row r="356" spans="1:5">
      <c r="A356" s="58"/>
      <c r="E356" s="59"/>
    </row>
    <row r="357" spans="1:5">
      <c r="A357" s="58"/>
      <c r="E357" s="59"/>
    </row>
    <row r="358" spans="1:5">
      <c r="A358" s="58"/>
      <c r="E358" s="59"/>
    </row>
    <row r="359" spans="1:5">
      <c r="A359" s="58"/>
      <c r="E359" s="59"/>
    </row>
    <row r="360" spans="1:5">
      <c r="A360" s="58"/>
      <c r="E360" s="59"/>
    </row>
    <row r="361" spans="1:5">
      <c r="A361" s="58"/>
      <c r="E361" s="59"/>
    </row>
    <row r="362" spans="1:5">
      <c r="A362" s="58"/>
      <c r="E362" s="59"/>
    </row>
    <row r="363" spans="1:5">
      <c r="A363" s="58"/>
      <c r="E363" s="59"/>
    </row>
    <row r="364" spans="1:5">
      <c r="A364" s="58"/>
      <c r="E364" s="59"/>
    </row>
    <row r="365" spans="1:5">
      <c r="A365" s="58"/>
      <c r="E365" s="59"/>
    </row>
    <row r="366" spans="1:5">
      <c r="A366" s="58"/>
      <c r="E366" s="59"/>
    </row>
    <row r="367" spans="1:5">
      <c r="A367" s="58"/>
      <c r="E367" s="59"/>
    </row>
    <row r="368" spans="1:5">
      <c r="A368" s="58"/>
      <c r="E368" s="59"/>
    </row>
    <row r="369" spans="1:5">
      <c r="A369" s="58"/>
      <c r="E369" s="59"/>
    </row>
    <row r="370" spans="1:5">
      <c r="A370" s="58"/>
      <c r="E370" s="59"/>
    </row>
    <row r="371" spans="1:5">
      <c r="A371" s="58"/>
      <c r="E371" s="59"/>
    </row>
    <row r="372" spans="1:5">
      <c r="A372" s="58"/>
      <c r="E372" s="59"/>
    </row>
    <row r="373" spans="1:5">
      <c r="A373" s="58"/>
      <c r="E373" s="59"/>
    </row>
    <row r="374" spans="1:5">
      <c r="A374" s="58"/>
      <c r="E374" s="59"/>
    </row>
    <row r="375" spans="1:5">
      <c r="A375" s="58"/>
      <c r="E375" s="59"/>
    </row>
    <row r="376" spans="1:5">
      <c r="A376" s="58"/>
      <c r="E376" s="59"/>
    </row>
    <row r="377" spans="1:5">
      <c r="A377" s="58"/>
      <c r="E377" s="59"/>
    </row>
    <row r="378" spans="1:5">
      <c r="A378" s="58"/>
      <c r="E378" s="59"/>
    </row>
    <row r="379" spans="1:5">
      <c r="A379" s="58"/>
      <c r="E379" s="59"/>
    </row>
    <row r="380" spans="1:5">
      <c r="A380" s="58"/>
      <c r="E380" s="59"/>
    </row>
    <row r="381" spans="1:5">
      <c r="A381" s="58"/>
      <c r="E381" s="59"/>
    </row>
    <row r="382" spans="1:5">
      <c r="A382" s="58"/>
      <c r="E382" s="59"/>
    </row>
    <row r="383" spans="1:5">
      <c r="A383" s="58"/>
      <c r="E383" s="59"/>
    </row>
    <row r="384" spans="1:5">
      <c r="A384" s="58"/>
      <c r="E384" s="59"/>
    </row>
    <row r="385" spans="1:5">
      <c r="A385" s="58"/>
      <c r="E385" s="59"/>
    </row>
    <row r="386" spans="1:5">
      <c r="A386" s="58"/>
      <c r="E386" s="59"/>
    </row>
    <row r="387" spans="1:5">
      <c r="A387" s="58"/>
      <c r="E387" s="59"/>
    </row>
    <row r="388" spans="1:5">
      <c r="A388" s="58"/>
      <c r="E388" s="59"/>
    </row>
    <row r="389" spans="1:5">
      <c r="A389" s="58"/>
      <c r="E389" s="59"/>
    </row>
    <row r="390" spans="1:5">
      <c r="A390" s="58"/>
      <c r="E390" s="59"/>
    </row>
    <row r="391" spans="1:5">
      <c r="A391" s="58"/>
      <c r="E391" s="59"/>
    </row>
    <row r="392" spans="1:5">
      <c r="A392" s="58"/>
      <c r="E392" s="59"/>
    </row>
    <row r="393" spans="1:5">
      <c r="A393" s="58"/>
      <c r="E393" s="59"/>
    </row>
    <row r="394" spans="1:5">
      <c r="A394" s="58"/>
      <c r="E394" s="59"/>
    </row>
    <row r="395" spans="1:5">
      <c r="A395" s="58"/>
      <c r="E395" s="59"/>
    </row>
    <row r="396" spans="1:5">
      <c r="A396" s="58"/>
      <c r="E396" s="59"/>
    </row>
    <row r="397" spans="1:5">
      <c r="A397" s="58"/>
      <c r="E397" s="59"/>
    </row>
    <row r="398" spans="1:5">
      <c r="A398" s="58"/>
      <c r="E398" s="59"/>
    </row>
    <row r="399" spans="1:5">
      <c r="A399" s="58"/>
      <c r="E399" s="59"/>
    </row>
    <row r="400" spans="1:5">
      <c r="A400" s="58"/>
      <c r="E400" s="59"/>
    </row>
    <row r="401" spans="1:5">
      <c r="A401" s="58"/>
      <c r="E401" s="59"/>
    </row>
    <row r="402" spans="1:5">
      <c r="A402" s="58"/>
      <c r="E402" s="59"/>
    </row>
    <row r="403" spans="1:5">
      <c r="A403" s="58"/>
      <c r="E403" s="59"/>
    </row>
    <row r="404" spans="1:5">
      <c r="A404" s="58"/>
      <c r="E404" s="59"/>
    </row>
    <row r="405" spans="1:5">
      <c r="A405" s="58"/>
      <c r="E405" s="59"/>
    </row>
    <row r="406" spans="1:5">
      <c r="A406" s="58"/>
      <c r="E406" s="59"/>
    </row>
    <row r="407" spans="1:5">
      <c r="A407" s="58"/>
      <c r="E407" s="59"/>
    </row>
    <row r="408" spans="1:5">
      <c r="A408" s="58"/>
      <c r="E408" s="59"/>
    </row>
    <row r="409" spans="1:5">
      <c r="A409" s="58"/>
      <c r="E409" s="59"/>
    </row>
    <row r="410" spans="1:5">
      <c r="A410" s="58"/>
      <c r="E410" s="59"/>
    </row>
    <row r="411" spans="1:5">
      <c r="A411" s="58"/>
      <c r="E411" s="59"/>
    </row>
    <row r="412" spans="1:5">
      <c r="A412" s="58"/>
      <c r="E412" s="59"/>
    </row>
    <row r="413" spans="1:5">
      <c r="A413" s="58"/>
      <c r="E413" s="59"/>
    </row>
    <row r="414" spans="1:5">
      <c r="A414" s="58"/>
      <c r="E414" s="59"/>
    </row>
    <row r="415" spans="1:5">
      <c r="A415" s="58"/>
      <c r="E415" s="59"/>
    </row>
    <row r="416" spans="1:5">
      <c r="A416" s="58"/>
      <c r="E416" s="59"/>
    </row>
    <row r="417" spans="1:5">
      <c r="A417" s="58"/>
      <c r="E417" s="59"/>
    </row>
    <row r="418" spans="1:5">
      <c r="A418" s="58"/>
      <c r="E418" s="59"/>
    </row>
    <row r="419" spans="1:5">
      <c r="A419" s="58"/>
      <c r="E419" s="59"/>
    </row>
    <row r="420" spans="1:5">
      <c r="A420" s="58"/>
      <c r="E420" s="59"/>
    </row>
    <row r="421" spans="1:5">
      <c r="A421" s="58"/>
      <c r="E421" s="59"/>
    </row>
    <row r="422" spans="1:5">
      <c r="A422" s="58"/>
      <c r="E422" s="59"/>
    </row>
    <row r="423" spans="1:5">
      <c r="A423" s="58"/>
      <c r="E423" s="59"/>
    </row>
    <row r="424" spans="1:5">
      <c r="A424" s="58"/>
      <c r="E424" s="59"/>
    </row>
    <row r="425" spans="1:5">
      <c r="A425" s="58"/>
      <c r="E425" s="59"/>
    </row>
    <row r="426" spans="1:5">
      <c r="A426" s="58"/>
      <c r="E426" s="59"/>
    </row>
    <row r="427" spans="1:5">
      <c r="A427" s="58"/>
      <c r="E427" s="59"/>
    </row>
    <row r="428" spans="1:5">
      <c r="A428" s="58"/>
      <c r="E428" s="59"/>
    </row>
    <row r="429" spans="1:5">
      <c r="A429" s="58"/>
      <c r="E429" s="59"/>
    </row>
    <row r="430" spans="1:5">
      <c r="A430" s="58"/>
      <c r="E430" s="59"/>
    </row>
    <row r="431" spans="1:5">
      <c r="A431" s="58"/>
      <c r="E431" s="59"/>
    </row>
    <row r="432" spans="1:5">
      <c r="A432" s="58"/>
      <c r="E432" s="59"/>
    </row>
    <row r="433" spans="1:5">
      <c r="A433" s="58"/>
      <c r="E433" s="59"/>
    </row>
    <row r="434" spans="1:5">
      <c r="A434" s="58"/>
      <c r="E434" s="59"/>
    </row>
    <row r="435" spans="1:5">
      <c r="A435" s="58"/>
      <c r="E435" s="59"/>
    </row>
    <row r="436" spans="1:5">
      <c r="A436" s="58"/>
      <c r="E436" s="59"/>
    </row>
    <row r="437" spans="1:5">
      <c r="A437" s="58"/>
      <c r="E437" s="59"/>
    </row>
    <row r="438" spans="1:5">
      <c r="A438" s="58"/>
      <c r="E438" s="59"/>
    </row>
    <row r="439" spans="1:5">
      <c r="A439" s="58"/>
      <c r="E439" s="59"/>
    </row>
    <row r="440" spans="1:5">
      <c r="A440" s="58"/>
      <c r="E440" s="59"/>
    </row>
    <row r="441" spans="1:5">
      <c r="A441" s="58"/>
      <c r="E441" s="59"/>
    </row>
    <row r="442" spans="1:5">
      <c r="A442" s="58"/>
      <c r="E442" s="59"/>
    </row>
    <row r="443" spans="1:5">
      <c r="A443" s="58"/>
      <c r="E443" s="59"/>
    </row>
    <row r="444" spans="1:5">
      <c r="A444" s="58"/>
      <c r="E444" s="59"/>
    </row>
    <row r="445" spans="1:5">
      <c r="A445" s="58"/>
      <c r="E445" s="59"/>
    </row>
    <row r="446" spans="1:5">
      <c r="A446" s="58"/>
      <c r="E446" s="59"/>
    </row>
    <row r="447" spans="1:5">
      <c r="A447" s="58"/>
      <c r="E447" s="59"/>
    </row>
    <row r="448" spans="1:5">
      <c r="A448" s="58"/>
      <c r="E448" s="59"/>
    </row>
    <row r="449" spans="1:5">
      <c r="A449" s="58"/>
      <c r="E449" s="59"/>
    </row>
    <row r="450" spans="1:5">
      <c r="A450" s="58"/>
      <c r="E450" s="59"/>
    </row>
    <row r="451" spans="1:5">
      <c r="A451" s="58"/>
      <c r="E451" s="59"/>
    </row>
    <row r="452" spans="1:5">
      <c r="A452" s="58"/>
      <c r="E452" s="59"/>
    </row>
    <row r="453" spans="1:5">
      <c r="A453" s="58"/>
      <c r="E453" s="59"/>
    </row>
    <row r="454" spans="1:5">
      <c r="A454" s="58"/>
      <c r="E454" s="59"/>
    </row>
    <row r="455" spans="1:5">
      <c r="A455" s="58"/>
      <c r="E455" s="59"/>
    </row>
    <row r="456" spans="1:5">
      <c r="A456" s="58"/>
      <c r="E456" s="59"/>
    </row>
    <row r="457" spans="1:5">
      <c r="A457" s="58"/>
      <c r="E457" s="59"/>
    </row>
    <row r="458" spans="1:5">
      <c r="A458" s="58"/>
      <c r="E458" s="59"/>
    </row>
    <row r="459" spans="1:5">
      <c r="A459" s="58"/>
      <c r="E459" s="59"/>
    </row>
    <row r="460" spans="1:5">
      <c r="A460" s="58"/>
      <c r="E460" s="59"/>
    </row>
    <row r="461" spans="1:5">
      <c r="A461" s="58"/>
      <c r="E461" s="59"/>
    </row>
    <row r="462" spans="1:5">
      <c r="A462" s="58"/>
      <c r="E462" s="59"/>
    </row>
    <row r="463" spans="1:5">
      <c r="A463" s="58"/>
      <c r="E463" s="59"/>
    </row>
    <row r="464" spans="1:5">
      <c r="A464" s="58"/>
      <c r="E464" s="59"/>
    </row>
    <row r="465" spans="1:5">
      <c r="A465" s="58"/>
      <c r="E465" s="59"/>
    </row>
    <row r="466" spans="1:5">
      <c r="A466" s="58"/>
      <c r="E466" s="59"/>
    </row>
    <row r="467" spans="1:5">
      <c r="A467" s="58"/>
      <c r="E467" s="59"/>
    </row>
    <row r="468" spans="1:5">
      <c r="A468" s="58"/>
      <c r="E468" s="59"/>
    </row>
    <row r="469" spans="1:5">
      <c r="A469" s="58"/>
      <c r="E469" s="59"/>
    </row>
    <row r="470" spans="1:5">
      <c r="A470" s="58"/>
      <c r="E470" s="59"/>
    </row>
    <row r="471" spans="1:5">
      <c r="A471" s="58"/>
      <c r="E471" s="59"/>
    </row>
    <row r="472" spans="1:5">
      <c r="A472" s="58"/>
      <c r="E472" s="59"/>
    </row>
    <row r="473" spans="1:5">
      <c r="A473" s="58"/>
      <c r="E473" s="59"/>
    </row>
    <row r="474" spans="1:5">
      <c r="A474" s="58"/>
      <c r="E474" s="59"/>
    </row>
    <row r="475" spans="1:5">
      <c r="A475" s="58"/>
      <c r="E475" s="59"/>
    </row>
    <row r="476" spans="1:5">
      <c r="A476" s="58"/>
      <c r="E476" s="59"/>
    </row>
    <row r="477" spans="1:5">
      <c r="A477" s="58"/>
      <c r="E477" s="59"/>
    </row>
    <row r="478" spans="1:5">
      <c r="A478" s="58"/>
      <c r="E478" s="59"/>
    </row>
    <row r="479" spans="1:5">
      <c r="A479" s="58"/>
      <c r="E479" s="59"/>
    </row>
    <row r="480" spans="1:5">
      <c r="A480" s="58"/>
      <c r="E480" s="59"/>
    </row>
    <row r="481" spans="1:5">
      <c r="A481" s="58"/>
      <c r="E481" s="59"/>
    </row>
    <row r="482" spans="1:5">
      <c r="A482" s="58"/>
      <c r="E482" s="59"/>
    </row>
    <row r="483" spans="1:5">
      <c r="A483" s="58"/>
      <c r="E483" s="59"/>
    </row>
    <row r="484" spans="1:5">
      <c r="A484" s="58"/>
      <c r="E484" s="59"/>
    </row>
    <row r="485" spans="1:5">
      <c r="A485" s="58"/>
      <c r="E485" s="59"/>
    </row>
    <row r="486" spans="1:5">
      <c r="A486" s="58"/>
      <c r="E486" s="59"/>
    </row>
    <row r="487" spans="1:5">
      <c r="A487" s="58"/>
      <c r="E487" s="59"/>
    </row>
    <row r="488" spans="1:5">
      <c r="A488" s="58"/>
      <c r="E488" s="59"/>
    </row>
    <row r="489" spans="1:5">
      <c r="A489" s="58"/>
      <c r="E489" s="59"/>
    </row>
    <row r="490" spans="1:5">
      <c r="A490" s="58"/>
      <c r="E490" s="59"/>
    </row>
    <row r="491" spans="1:5">
      <c r="A491" s="58"/>
      <c r="E491" s="59"/>
    </row>
    <row r="492" spans="1:5">
      <c r="A492" s="58"/>
      <c r="E492" s="59"/>
    </row>
    <row r="493" spans="1:5">
      <c r="A493" s="58"/>
      <c r="E493" s="59"/>
    </row>
    <row r="494" spans="1:5">
      <c r="A494" s="58"/>
      <c r="E494" s="59"/>
    </row>
    <row r="495" spans="1:5">
      <c r="A495" s="58"/>
      <c r="E495" s="59"/>
    </row>
    <row r="496" spans="1:5">
      <c r="A496" s="58"/>
      <c r="E496" s="59"/>
    </row>
    <row r="497" spans="1:5">
      <c r="A497" s="58"/>
      <c r="E497" s="59"/>
    </row>
    <row r="498" spans="1:5">
      <c r="A498" s="58"/>
      <c r="E498" s="59"/>
    </row>
    <row r="499" spans="1:5">
      <c r="A499" s="58"/>
      <c r="E499" s="59"/>
    </row>
    <row r="500" spans="1:5">
      <c r="A500" s="58"/>
      <c r="E500" s="59"/>
    </row>
    <row r="501" spans="1:5">
      <c r="A501" s="58"/>
      <c r="E501" s="59"/>
    </row>
    <row r="502" spans="1:5">
      <c r="A502" s="58"/>
      <c r="E502" s="59"/>
    </row>
    <row r="503" spans="1:5">
      <c r="A503" s="58"/>
      <c r="E503" s="59"/>
    </row>
    <row r="504" spans="1:5">
      <c r="A504" s="58"/>
      <c r="E504" s="59"/>
    </row>
    <row r="505" spans="1:5">
      <c r="A505" s="58"/>
      <c r="E505" s="59"/>
    </row>
    <row r="506" spans="1:5">
      <c r="A506" s="58"/>
      <c r="E506" s="59"/>
    </row>
    <row r="507" spans="1:5">
      <c r="A507" s="58"/>
      <c r="E507" s="59"/>
    </row>
    <row r="508" spans="1:5">
      <c r="A508" s="58"/>
      <c r="E508" s="59"/>
    </row>
    <row r="509" spans="1:5">
      <c r="A509" s="58"/>
      <c r="E509" s="59"/>
    </row>
    <row r="510" spans="1:5">
      <c r="A510" s="58"/>
      <c r="E510" s="59"/>
    </row>
    <row r="511" spans="1:5">
      <c r="A511" s="58"/>
      <c r="E511" s="59"/>
    </row>
    <row r="512" spans="1:5">
      <c r="A512" s="58"/>
      <c r="E512" s="59"/>
    </row>
    <row r="513" spans="1:5">
      <c r="A513" s="58"/>
      <c r="E513" s="59"/>
    </row>
    <row r="514" spans="1:5">
      <c r="A514" s="58"/>
      <c r="E514" s="59"/>
    </row>
    <row r="515" spans="1:5">
      <c r="A515" s="58"/>
      <c r="E515" s="59"/>
    </row>
    <row r="516" spans="1:5">
      <c r="A516" s="58"/>
      <c r="E516" s="59"/>
    </row>
    <row r="517" spans="1:5">
      <c r="A517" s="58"/>
      <c r="E517" s="59"/>
    </row>
    <row r="518" spans="1:5">
      <c r="A518" s="58"/>
      <c r="E518" s="59"/>
    </row>
    <row r="519" spans="1:5">
      <c r="A519" s="58"/>
      <c r="E519" s="59"/>
    </row>
    <row r="520" spans="1:5">
      <c r="A520" s="58"/>
      <c r="E520" s="59"/>
    </row>
    <row r="521" spans="1:5">
      <c r="A521" s="58"/>
      <c r="E521" s="59"/>
    </row>
    <row r="522" spans="1:5">
      <c r="A522" s="58"/>
      <c r="E522" s="59"/>
    </row>
    <row r="523" spans="1:5">
      <c r="A523" s="58"/>
      <c r="E523" s="59"/>
    </row>
    <row r="524" spans="1:5">
      <c r="A524" s="58"/>
      <c r="E524" s="59"/>
    </row>
    <row r="525" spans="1:5">
      <c r="A525" s="58"/>
      <c r="E525" s="59"/>
    </row>
    <row r="526" spans="1:5">
      <c r="A526" s="58"/>
      <c r="E526" s="59"/>
    </row>
    <row r="527" spans="1:5">
      <c r="A527" s="58"/>
      <c r="E527" s="59"/>
    </row>
    <row r="528" spans="1:5">
      <c r="A528" s="58"/>
      <c r="E528" s="59"/>
    </row>
    <row r="529" spans="1:5">
      <c r="A529" s="58"/>
      <c r="E529" s="59"/>
    </row>
    <row r="530" spans="1:5">
      <c r="A530" s="58"/>
      <c r="E530" s="59"/>
    </row>
    <row r="531" spans="1:5">
      <c r="A531" s="58"/>
      <c r="E531" s="59"/>
    </row>
    <row r="532" spans="1:5">
      <c r="A532" s="58"/>
      <c r="E532" s="59"/>
    </row>
    <row r="533" spans="1:5">
      <c r="A533" s="58"/>
      <c r="E533" s="59"/>
    </row>
    <row r="534" spans="1:5">
      <c r="A534" s="58"/>
      <c r="E534" s="59"/>
    </row>
    <row r="535" spans="1:5">
      <c r="A535" s="58"/>
      <c r="E535" s="59"/>
    </row>
    <row r="536" spans="1:5">
      <c r="A536" s="58"/>
      <c r="E536" s="59"/>
    </row>
    <row r="537" spans="1:5">
      <c r="A537" s="58"/>
      <c r="E537" s="59"/>
    </row>
    <row r="538" spans="1:5">
      <c r="A538" s="58"/>
      <c r="E538" s="59"/>
    </row>
    <row r="539" spans="1:5">
      <c r="A539" s="58"/>
      <c r="E539" s="59"/>
    </row>
    <row r="540" spans="1:5">
      <c r="A540" s="58"/>
      <c r="E540" s="59"/>
    </row>
    <row r="541" spans="1:5">
      <c r="A541" s="58"/>
      <c r="E541" s="59"/>
    </row>
    <row r="542" spans="1:5">
      <c r="A542" s="58"/>
      <c r="E542" s="59"/>
    </row>
    <row r="543" spans="1:5">
      <c r="A543" s="58"/>
      <c r="E543" s="59"/>
    </row>
    <row r="544" spans="1:5">
      <c r="A544" s="58"/>
      <c r="E544" s="59"/>
    </row>
    <row r="545" spans="1:5">
      <c r="A545" s="58"/>
      <c r="E545" s="59"/>
    </row>
    <row r="546" spans="1:5">
      <c r="A546" s="58"/>
      <c r="E546" s="59"/>
    </row>
    <row r="547" spans="1:5">
      <c r="A547" s="58"/>
      <c r="E547" s="59"/>
    </row>
    <row r="548" spans="1:5">
      <c r="A548" s="58"/>
      <c r="E548" s="59"/>
    </row>
    <row r="549" spans="1:5">
      <c r="A549" s="58"/>
      <c r="E549" s="59"/>
    </row>
    <row r="550" spans="1:5">
      <c r="A550" s="58"/>
      <c r="E550" s="59"/>
    </row>
    <row r="551" spans="1:5">
      <c r="A551" s="58"/>
      <c r="E551" s="59"/>
    </row>
    <row r="552" spans="1:5">
      <c r="A552" s="58"/>
      <c r="E552" s="59"/>
    </row>
    <row r="553" spans="1:5">
      <c r="A553" s="58"/>
      <c r="E553" s="59"/>
    </row>
    <row r="554" spans="1:5">
      <c r="A554" s="58"/>
      <c r="E554" s="59"/>
    </row>
    <row r="555" spans="1:5">
      <c r="A555" s="58"/>
      <c r="E555" s="59"/>
    </row>
    <row r="556" spans="1:5">
      <c r="A556" s="58"/>
      <c r="E556" s="59"/>
    </row>
    <row r="557" spans="1:5">
      <c r="A557" s="58"/>
      <c r="E557" s="59"/>
    </row>
    <row r="558" spans="1:5">
      <c r="A558" s="58"/>
      <c r="E558" s="59"/>
    </row>
    <row r="559" spans="1:5">
      <c r="A559" s="58"/>
      <c r="E559" s="59"/>
    </row>
    <row r="560" spans="1:5">
      <c r="A560" s="58"/>
      <c r="E560" s="59"/>
    </row>
    <row r="561" spans="1:5">
      <c r="A561" s="58"/>
      <c r="E561" s="59"/>
    </row>
    <row r="562" spans="1:5">
      <c r="A562" s="58"/>
      <c r="E562" s="59"/>
    </row>
    <row r="563" spans="1:5">
      <c r="A563" s="58"/>
      <c r="E563" s="59"/>
    </row>
    <row r="564" spans="1:5">
      <c r="A564" s="58"/>
      <c r="E564" s="59"/>
    </row>
    <row r="565" spans="1:5">
      <c r="A565" s="58"/>
      <c r="E565" s="59"/>
    </row>
    <row r="566" spans="1:5">
      <c r="A566" s="58"/>
      <c r="E566" s="59"/>
    </row>
    <row r="567" spans="1:5">
      <c r="A567" s="58"/>
      <c r="E567" s="59"/>
    </row>
    <row r="568" spans="1:5">
      <c r="A568" s="58"/>
      <c r="E568" s="59"/>
    </row>
    <row r="569" spans="1:5">
      <c r="A569" s="58"/>
      <c r="E569" s="59"/>
    </row>
    <row r="570" spans="1:5">
      <c r="A570" s="58"/>
      <c r="E570" s="59"/>
    </row>
    <row r="571" spans="1:5">
      <c r="A571" s="58"/>
      <c r="E571" s="59"/>
    </row>
    <row r="572" spans="1:5">
      <c r="A572" s="58"/>
      <c r="E572" s="59"/>
    </row>
    <row r="573" spans="1:5">
      <c r="A573" s="58"/>
      <c r="E573" s="59"/>
    </row>
    <row r="574" spans="1:5">
      <c r="A574" s="58"/>
      <c r="E574" s="59"/>
    </row>
    <row r="575" spans="1:5">
      <c r="A575" s="58"/>
      <c r="E575" s="59"/>
    </row>
    <row r="576" spans="1:5">
      <c r="A576" s="58"/>
      <c r="E576" s="59"/>
    </row>
    <row r="577" spans="1:5">
      <c r="A577" s="58"/>
      <c r="E577" s="59"/>
    </row>
    <row r="578" spans="1:5">
      <c r="A578" s="58"/>
      <c r="E578" s="59"/>
    </row>
    <row r="579" spans="1:5">
      <c r="A579" s="58"/>
      <c r="E579" s="59"/>
    </row>
    <row r="580" spans="1:5">
      <c r="A580" s="58"/>
      <c r="E580" s="59"/>
    </row>
    <row r="581" spans="1:5">
      <c r="A581" s="58"/>
      <c r="E581" s="59"/>
    </row>
    <row r="582" spans="1:5">
      <c r="A582" s="58"/>
      <c r="E582" s="59"/>
    </row>
    <row r="583" spans="1:5">
      <c r="A583" s="58"/>
      <c r="E583" s="59"/>
    </row>
    <row r="584" spans="1:5">
      <c r="A584" s="58"/>
      <c r="E584" s="59"/>
    </row>
    <row r="585" spans="1:5">
      <c r="A585" s="58"/>
      <c r="E585" s="59"/>
    </row>
    <row r="586" spans="1:5">
      <c r="A586" s="58"/>
      <c r="E586" s="59"/>
    </row>
    <row r="587" spans="1:5">
      <c r="A587" s="58"/>
      <c r="E587" s="59"/>
    </row>
    <row r="588" spans="1:5">
      <c r="A588" s="58"/>
      <c r="E588" s="59"/>
    </row>
    <row r="589" spans="1:5">
      <c r="A589" s="58"/>
      <c r="E589" s="59"/>
    </row>
    <row r="590" spans="1:5">
      <c r="A590" s="58"/>
      <c r="E590" s="59"/>
    </row>
    <row r="591" spans="1:5">
      <c r="A591" s="58"/>
      <c r="E591" s="59"/>
    </row>
    <row r="592" spans="1:5">
      <c r="A592" s="58"/>
      <c r="E592" s="59"/>
    </row>
    <row r="593" spans="1:5">
      <c r="A593" s="58"/>
      <c r="E593" s="59"/>
    </row>
    <row r="594" spans="1:5">
      <c r="A594" s="58"/>
      <c r="E594" s="59"/>
    </row>
    <row r="595" spans="1:5">
      <c r="A595" s="58"/>
      <c r="E595" s="59"/>
    </row>
    <row r="596" spans="1:5">
      <c r="A596" s="58"/>
      <c r="E596" s="59"/>
    </row>
    <row r="597" spans="1:5">
      <c r="A597" s="58"/>
      <c r="E597" s="59"/>
    </row>
    <row r="598" spans="1:5">
      <c r="A598" s="58"/>
      <c r="E598" s="59"/>
    </row>
    <row r="599" spans="1:5">
      <c r="A599" s="58"/>
      <c r="E599" s="59"/>
    </row>
    <row r="600" spans="1:5">
      <c r="A600" s="58"/>
      <c r="E600" s="59"/>
    </row>
    <row r="601" spans="1:5">
      <c r="A601" s="58"/>
      <c r="E601" s="59"/>
    </row>
    <row r="602" spans="1:5">
      <c r="A602" s="58"/>
      <c r="E602" s="59"/>
    </row>
    <row r="603" spans="1:5">
      <c r="A603" s="58"/>
      <c r="E603" s="59"/>
    </row>
    <row r="604" spans="1:5">
      <c r="A604" s="58"/>
      <c r="E604" s="59"/>
    </row>
    <row r="605" spans="1:5">
      <c r="A605" s="58"/>
      <c r="E605" s="59"/>
    </row>
    <row r="606" spans="1:5">
      <c r="A606" s="58"/>
      <c r="E606" s="59"/>
    </row>
    <row r="607" spans="1:5">
      <c r="A607" s="58"/>
      <c r="E607" s="59"/>
    </row>
    <row r="608" spans="1:5">
      <c r="A608" s="58"/>
      <c r="E608" s="59"/>
    </row>
    <row r="609" spans="1:5">
      <c r="A609" s="58"/>
      <c r="E609" s="59"/>
    </row>
    <row r="610" spans="1:5">
      <c r="A610" s="58"/>
      <c r="E610" s="59"/>
    </row>
    <row r="611" spans="1:5">
      <c r="A611" s="58"/>
      <c r="E611" s="59"/>
    </row>
    <row r="612" spans="1:5">
      <c r="A612" s="58"/>
      <c r="E612" s="59"/>
    </row>
    <row r="613" spans="1:5">
      <c r="A613" s="58"/>
      <c r="E613" s="59"/>
    </row>
    <row r="614" spans="1:5">
      <c r="A614" s="58"/>
      <c r="E614" s="59"/>
    </row>
    <row r="615" spans="1:5">
      <c r="A615" s="58"/>
      <c r="E615" s="59"/>
    </row>
    <row r="616" spans="1:5">
      <c r="A616" s="58"/>
      <c r="E616" s="59"/>
    </row>
    <row r="617" spans="1:5">
      <c r="A617" s="58"/>
      <c r="E617" s="59"/>
    </row>
    <row r="618" spans="1:5">
      <c r="A618" s="58"/>
      <c r="E618" s="59"/>
    </row>
    <row r="619" spans="1:5">
      <c r="A619" s="58"/>
      <c r="E619" s="59"/>
    </row>
    <row r="620" spans="1:5">
      <c r="A620" s="58"/>
      <c r="E620" s="59"/>
    </row>
    <row r="621" spans="1:5">
      <c r="A621" s="58"/>
      <c r="E621" s="59"/>
    </row>
    <row r="622" spans="1:5">
      <c r="A622" s="58"/>
      <c r="E622" s="59"/>
    </row>
    <row r="623" spans="1:5">
      <c r="A623" s="58"/>
      <c r="E623" s="59"/>
    </row>
    <row r="624" spans="1:5">
      <c r="A624" s="58"/>
      <c r="E624" s="59"/>
    </row>
    <row r="625" spans="1:5">
      <c r="A625" s="58"/>
      <c r="E625" s="59"/>
    </row>
    <row r="626" spans="1:5">
      <c r="A626" s="58"/>
      <c r="E626" s="59"/>
    </row>
    <row r="627" spans="1:5">
      <c r="A627" s="58"/>
      <c r="E627" s="59"/>
    </row>
    <row r="628" spans="1:5">
      <c r="A628" s="58"/>
      <c r="E628" s="59"/>
    </row>
    <row r="629" spans="1:5">
      <c r="A629" s="58"/>
      <c r="E629" s="59"/>
    </row>
    <row r="630" spans="1:5">
      <c r="A630" s="58"/>
      <c r="E630" s="59"/>
    </row>
    <row r="631" spans="1:5">
      <c r="A631" s="58"/>
      <c r="E631" s="59"/>
    </row>
    <row r="632" spans="1:5">
      <c r="A632" s="58"/>
      <c r="E632" s="59"/>
    </row>
    <row r="633" spans="1:5">
      <c r="A633" s="58"/>
      <c r="E633" s="59"/>
    </row>
    <row r="634" spans="1:5">
      <c r="A634" s="58"/>
      <c r="E634" s="59"/>
    </row>
    <row r="635" spans="1:5">
      <c r="A635" s="58"/>
      <c r="E635" s="59"/>
    </row>
    <row r="636" spans="1:5">
      <c r="A636" s="58"/>
      <c r="E636" s="59"/>
    </row>
    <row r="637" spans="1:5">
      <c r="A637" s="58"/>
      <c r="E637" s="59"/>
    </row>
    <row r="638" spans="1:5">
      <c r="A638" s="58"/>
      <c r="E638" s="59"/>
    </row>
    <row r="639" spans="1:5">
      <c r="A639" s="58"/>
      <c r="E639" s="59"/>
    </row>
    <row r="640" spans="1:5">
      <c r="A640" s="58"/>
      <c r="E640" s="59"/>
    </row>
    <row r="641" spans="1:5">
      <c r="A641" s="58"/>
      <c r="E641" s="59"/>
    </row>
    <row r="642" spans="1:5">
      <c r="A642" s="58"/>
      <c r="E642" s="59"/>
    </row>
    <row r="643" spans="1:5">
      <c r="A643" s="58"/>
      <c r="E643" s="59"/>
    </row>
    <row r="644" spans="1:5">
      <c r="A644" s="58"/>
      <c r="E644" s="59"/>
    </row>
    <row r="645" spans="1:5">
      <c r="A645" s="58"/>
      <c r="E645" s="59"/>
    </row>
    <row r="646" spans="1:5">
      <c r="A646" s="58"/>
      <c r="E646" s="59"/>
    </row>
    <row r="647" spans="1:5">
      <c r="A647" s="58"/>
      <c r="E647" s="59"/>
    </row>
    <row r="648" spans="1:5">
      <c r="A648" s="58"/>
      <c r="E648" s="59"/>
    </row>
    <row r="649" spans="1:5">
      <c r="A649" s="58"/>
      <c r="E649" s="59"/>
    </row>
    <row r="650" spans="1:5">
      <c r="A650" s="58"/>
      <c r="E650" s="59"/>
    </row>
    <row r="651" spans="1:5">
      <c r="A651" s="58"/>
      <c r="E651" s="59"/>
    </row>
    <row r="652" spans="1:5">
      <c r="A652" s="58"/>
      <c r="E652" s="59"/>
    </row>
    <row r="653" spans="1:5">
      <c r="A653" s="58"/>
      <c r="E653" s="59"/>
    </row>
    <row r="654" spans="1:5">
      <c r="A654" s="58"/>
      <c r="E654" s="59"/>
    </row>
    <row r="655" spans="1:5">
      <c r="A655" s="58"/>
      <c r="E655" s="59"/>
    </row>
    <row r="656" spans="1:5">
      <c r="A656" s="58"/>
      <c r="E656" s="59"/>
    </row>
    <row r="657" spans="1:5">
      <c r="A657" s="58"/>
      <c r="E657" s="59"/>
    </row>
    <row r="658" spans="1:5">
      <c r="A658" s="58"/>
      <c r="E658" s="59"/>
    </row>
    <row r="659" spans="1:5">
      <c r="A659" s="58"/>
      <c r="E659" s="59"/>
    </row>
    <row r="660" spans="1:5">
      <c r="A660" s="58"/>
      <c r="E660" s="59"/>
    </row>
    <row r="661" spans="1:5">
      <c r="A661" s="58"/>
      <c r="E661" s="59"/>
    </row>
    <row r="662" spans="1:5">
      <c r="A662" s="58"/>
      <c r="E662" s="59"/>
    </row>
    <row r="663" spans="1:5">
      <c r="A663" s="58"/>
      <c r="E663" s="59"/>
    </row>
    <row r="664" spans="1:5">
      <c r="A664" s="58"/>
      <c r="E664" s="59"/>
    </row>
    <row r="665" spans="1:5">
      <c r="A665" s="58"/>
      <c r="E665" s="59"/>
    </row>
    <row r="666" spans="1:5">
      <c r="A666" s="58"/>
      <c r="E666" s="59"/>
    </row>
    <row r="667" spans="1:5">
      <c r="A667" s="58"/>
      <c r="E667" s="59"/>
    </row>
    <row r="668" spans="1:5">
      <c r="A668" s="58"/>
    </row>
    <row r="669" spans="1:5">
      <c r="A669" s="58"/>
    </row>
    <row r="670" spans="1:5">
      <c r="A670" s="58"/>
    </row>
    <row r="671" spans="1:5">
      <c r="A671" s="58"/>
    </row>
    <row r="672" spans="1:5">
      <c r="A672" s="58"/>
    </row>
    <row r="673" spans="1:1">
      <c r="A673" s="58"/>
    </row>
    <row r="674" spans="1:1">
      <c r="A674" s="58"/>
    </row>
    <row r="675" spans="1:1">
      <c r="A675" s="58"/>
    </row>
    <row r="676" spans="1:1">
      <c r="A676" s="58"/>
    </row>
    <row r="677" spans="1:1">
      <c r="A677" s="58"/>
    </row>
    <row r="678" spans="1:1">
      <c r="A678" s="58"/>
    </row>
    <row r="679" spans="1:1">
      <c r="A679" s="58"/>
    </row>
    <row r="680" spans="1:1">
      <c r="A680" s="58"/>
    </row>
    <row r="681" spans="1:1">
      <c r="A681" s="58"/>
    </row>
    <row r="682" spans="1:1">
      <c r="A682" s="58"/>
    </row>
    <row r="683" spans="1:1">
      <c r="A683" s="58"/>
    </row>
    <row r="684" spans="1:1">
      <c r="A684" s="58"/>
    </row>
    <row r="685" spans="1:1">
      <c r="A685" s="58"/>
    </row>
    <row r="686" spans="1:1">
      <c r="A686" s="58"/>
    </row>
    <row r="687" spans="1:1">
      <c r="A687" s="58"/>
    </row>
    <row r="688" spans="1:1">
      <c r="A688" s="58"/>
    </row>
    <row r="689" spans="1:1">
      <c r="A689" s="58"/>
    </row>
    <row r="690" spans="1:1">
      <c r="A690" s="58"/>
    </row>
    <row r="691" spans="1:1">
      <c r="A691" s="58"/>
    </row>
    <row r="692" spans="1:1">
      <c r="A692" s="58"/>
    </row>
    <row r="693" spans="1:1">
      <c r="A693" s="58"/>
    </row>
    <row r="694" spans="1:1">
      <c r="A694" s="58"/>
    </row>
    <row r="695" spans="1:1">
      <c r="A695" s="58"/>
    </row>
    <row r="696" spans="1:1">
      <c r="A696" s="58"/>
    </row>
    <row r="697" spans="1:1">
      <c r="A697" s="58"/>
    </row>
    <row r="698" spans="1:1">
      <c r="A698" s="58"/>
    </row>
    <row r="699" spans="1:1">
      <c r="A699" s="58"/>
    </row>
    <row r="700" spans="1:1">
      <c r="A700" s="58"/>
    </row>
    <row r="701" spans="1:1">
      <c r="A701" s="58"/>
    </row>
    <row r="702" spans="1:1">
      <c r="A702" s="58"/>
    </row>
    <row r="703" spans="1:1">
      <c r="A703" s="58"/>
    </row>
    <row r="704" spans="1:1">
      <c r="A704" s="58"/>
    </row>
    <row r="705" spans="1:1">
      <c r="A705" s="58"/>
    </row>
    <row r="706" spans="1:1">
      <c r="A706" s="58"/>
    </row>
    <row r="707" spans="1:1">
      <c r="A707" s="58"/>
    </row>
    <row r="708" spans="1:1">
      <c r="A708" s="58"/>
    </row>
    <row r="709" spans="1:1">
      <c r="A709" s="58"/>
    </row>
    <row r="710" spans="1:1">
      <c r="A710" s="58"/>
    </row>
    <row r="711" spans="1:1">
      <c r="A711" s="58"/>
    </row>
    <row r="712" spans="1:1">
      <c r="A712" s="58"/>
    </row>
    <row r="713" spans="1:1">
      <c r="A713" s="58"/>
    </row>
    <row r="714" spans="1:1">
      <c r="A714" s="58"/>
    </row>
    <row r="715" spans="1:1">
      <c r="A715" s="58"/>
    </row>
    <row r="716" spans="1:1">
      <c r="A716" s="58"/>
    </row>
    <row r="717" spans="1:1">
      <c r="A717" s="58"/>
    </row>
    <row r="718" spans="1:1">
      <c r="A718" s="58"/>
    </row>
    <row r="719" spans="1:1">
      <c r="A719" s="58"/>
    </row>
    <row r="720" spans="1:1">
      <c r="A720" s="58"/>
    </row>
    <row r="721" spans="1:1">
      <c r="A721" s="58"/>
    </row>
    <row r="722" spans="1:1">
      <c r="A722" s="58"/>
    </row>
    <row r="723" spans="1:1">
      <c r="A723" s="58"/>
    </row>
    <row r="724" spans="1:1">
      <c r="A724" s="58"/>
    </row>
    <row r="725" spans="1:1">
      <c r="A725" s="58"/>
    </row>
    <row r="726" spans="1:1">
      <c r="A726" s="58"/>
    </row>
    <row r="727" spans="1:1">
      <c r="A727" s="58"/>
    </row>
    <row r="728" spans="1:1">
      <c r="A728" s="58"/>
    </row>
    <row r="729" spans="1:1">
      <c r="A729" s="58"/>
    </row>
    <row r="730" spans="1:1">
      <c r="A730" s="58"/>
    </row>
    <row r="731" spans="1:1">
      <c r="A731" s="58"/>
    </row>
    <row r="732" spans="1:1">
      <c r="A732" s="58"/>
    </row>
    <row r="733" spans="1:1">
      <c r="A733" s="58"/>
    </row>
    <row r="734" spans="1:1">
      <c r="A734" s="58"/>
    </row>
    <row r="735" spans="1:1">
      <c r="A735" s="58"/>
    </row>
    <row r="736" spans="1:1">
      <c r="A736" s="58"/>
    </row>
    <row r="737" spans="1:1">
      <c r="A737" s="58"/>
    </row>
    <row r="738" spans="1:1">
      <c r="A738" s="58"/>
    </row>
    <row r="739" spans="1:1">
      <c r="A739" s="58"/>
    </row>
    <row r="740" spans="1:1">
      <c r="A740" s="58"/>
    </row>
    <row r="741" spans="1:1">
      <c r="A741" s="58"/>
    </row>
    <row r="742" spans="1:1">
      <c r="A742" s="58"/>
    </row>
    <row r="743" spans="1:1">
      <c r="A743" s="58"/>
    </row>
    <row r="744" spans="1:1">
      <c r="A744" s="58"/>
    </row>
    <row r="745" spans="1:1">
      <c r="A745" s="58"/>
    </row>
    <row r="746" spans="1:1">
      <c r="A746" s="58"/>
    </row>
    <row r="747" spans="1:1">
      <c r="A747" s="58"/>
    </row>
    <row r="748" spans="1:1">
      <c r="A748" s="58"/>
    </row>
    <row r="749" spans="1:1">
      <c r="A749" s="58"/>
    </row>
    <row r="750" spans="1:1">
      <c r="A750" s="58"/>
    </row>
    <row r="751" spans="1:1">
      <c r="A751" s="58"/>
    </row>
    <row r="752" spans="1:1">
      <c r="A752" s="58"/>
    </row>
    <row r="753" spans="1:1">
      <c r="A753" s="58"/>
    </row>
    <row r="754" spans="1:1">
      <c r="A754" s="58"/>
    </row>
    <row r="755" spans="1:1">
      <c r="A755" s="58"/>
    </row>
    <row r="756" spans="1:1">
      <c r="A756" s="58"/>
    </row>
    <row r="757" spans="1:1">
      <c r="A757" s="58"/>
    </row>
    <row r="758" spans="1:1">
      <c r="A758" s="58"/>
    </row>
    <row r="759" spans="1:1">
      <c r="A759" s="58"/>
    </row>
    <row r="760" spans="1:1">
      <c r="A760" s="58"/>
    </row>
    <row r="761" spans="1:1">
      <c r="A761" s="58"/>
    </row>
    <row r="762" spans="1:1">
      <c r="A762" s="58"/>
    </row>
    <row r="763" spans="1:1">
      <c r="A763" s="58"/>
    </row>
    <row r="764" spans="1:1">
      <c r="A764" s="58"/>
    </row>
    <row r="765" spans="1:1">
      <c r="A765" s="58"/>
    </row>
    <row r="766" spans="1:1">
      <c r="A766" s="58"/>
    </row>
    <row r="767" spans="1:1">
      <c r="A767" s="58"/>
    </row>
    <row r="768" spans="1:1">
      <c r="A768" s="58"/>
    </row>
    <row r="769" spans="1:1">
      <c r="A769" s="58"/>
    </row>
    <row r="770" spans="1:1">
      <c r="A770" s="58"/>
    </row>
    <row r="771" spans="1:1">
      <c r="A771" s="58"/>
    </row>
    <row r="772" spans="1:1">
      <c r="A772" s="58"/>
    </row>
    <row r="773" spans="1:1">
      <c r="A773" s="58"/>
    </row>
    <row r="774" spans="1:1">
      <c r="A774" s="58"/>
    </row>
    <row r="775" spans="1:1">
      <c r="A775" s="58"/>
    </row>
    <row r="776" spans="1:1">
      <c r="A776" s="58"/>
    </row>
    <row r="777" spans="1:1">
      <c r="A777" s="58"/>
    </row>
    <row r="778" spans="1:1">
      <c r="A778" s="58"/>
    </row>
    <row r="779" spans="1:1">
      <c r="A779" s="58"/>
    </row>
    <row r="780" spans="1:1">
      <c r="A780" s="58"/>
    </row>
    <row r="781" spans="1:1">
      <c r="A781" s="58"/>
    </row>
    <row r="782" spans="1:1">
      <c r="A782" s="58"/>
    </row>
    <row r="783" spans="1:1">
      <c r="A783" s="58"/>
    </row>
    <row r="784" spans="1:1">
      <c r="A784" s="58"/>
    </row>
    <row r="785" spans="1:1">
      <c r="A785" s="58"/>
    </row>
    <row r="786" spans="1:1">
      <c r="A786" s="58"/>
    </row>
    <row r="787" spans="1:1">
      <c r="A787" s="58"/>
    </row>
    <row r="788" spans="1:1">
      <c r="A788" s="58"/>
    </row>
    <row r="789" spans="1:1">
      <c r="A789" s="58"/>
    </row>
    <row r="790" spans="1:1">
      <c r="A790" s="58"/>
    </row>
    <row r="791" spans="1:1">
      <c r="A791" s="58"/>
    </row>
    <row r="792" spans="1:1">
      <c r="A792" s="58"/>
    </row>
    <row r="793" spans="1:1">
      <c r="A793" s="58"/>
    </row>
    <row r="794" spans="1:1">
      <c r="A794" s="58"/>
    </row>
    <row r="795" spans="1:1">
      <c r="A795" s="58"/>
    </row>
    <row r="796" spans="1:1">
      <c r="A796" s="58"/>
    </row>
    <row r="797" spans="1:1">
      <c r="A797" s="58"/>
    </row>
    <row r="798" spans="1:1">
      <c r="A798" s="58"/>
    </row>
    <row r="799" spans="1:1">
      <c r="A799" s="58"/>
    </row>
    <row r="800" spans="1:1">
      <c r="A800" s="58"/>
    </row>
    <row r="801" spans="1:1">
      <c r="A801" s="58"/>
    </row>
    <row r="802" spans="1:1">
      <c r="A802" s="58"/>
    </row>
    <row r="803" spans="1:1">
      <c r="A803" s="58"/>
    </row>
    <row r="804" spans="1:1">
      <c r="A804" s="58"/>
    </row>
    <row r="805" spans="1:1">
      <c r="A805" s="58"/>
    </row>
    <row r="806" spans="1:1">
      <c r="A806" s="58"/>
    </row>
    <row r="807" spans="1:1">
      <c r="A807" s="58"/>
    </row>
    <row r="808" spans="1:1">
      <c r="A808" s="58"/>
    </row>
    <row r="809" spans="1:1">
      <c r="A809" s="58"/>
    </row>
    <row r="810" spans="1:1">
      <c r="A810" s="58"/>
    </row>
    <row r="811" spans="1:1">
      <c r="A811" s="58"/>
    </row>
    <row r="812" spans="1:1">
      <c r="A812" s="58"/>
    </row>
    <row r="813" spans="1:1">
      <c r="A813" s="58"/>
    </row>
    <row r="814" spans="1:1">
      <c r="A814" s="58"/>
    </row>
    <row r="815" spans="1:1">
      <c r="A815" s="58"/>
    </row>
    <row r="816" spans="1:1">
      <c r="A816" s="58"/>
    </row>
    <row r="817" spans="1:1">
      <c r="A817" s="58"/>
    </row>
    <row r="818" spans="1:1">
      <c r="A818" s="58"/>
    </row>
    <row r="819" spans="1:1">
      <c r="A819" s="58"/>
    </row>
    <row r="820" spans="1:1">
      <c r="A820" s="58"/>
    </row>
    <row r="821" spans="1:1">
      <c r="A821" s="58"/>
    </row>
    <row r="822" spans="1:1">
      <c r="A822" s="58"/>
    </row>
    <row r="823" spans="1:1">
      <c r="A823" s="58"/>
    </row>
    <row r="824" spans="1:1">
      <c r="A824" s="58"/>
    </row>
    <row r="825" spans="1:1">
      <c r="A825" s="58"/>
    </row>
    <row r="826" spans="1:1">
      <c r="A826" s="58"/>
    </row>
    <row r="827" spans="1:1">
      <c r="A827" s="58"/>
    </row>
    <row r="828" spans="1:1">
      <c r="A828" s="58"/>
    </row>
    <row r="829" spans="1:1">
      <c r="A829" s="58"/>
    </row>
    <row r="830" spans="1:1">
      <c r="A830" s="58"/>
    </row>
    <row r="831" spans="1:1">
      <c r="A831" s="58"/>
    </row>
    <row r="832" spans="1:1">
      <c r="A832" s="58"/>
    </row>
    <row r="833" spans="1:1">
      <c r="A833" s="58"/>
    </row>
    <row r="834" spans="1:1">
      <c r="A834" s="58"/>
    </row>
    <row r="835" spans="1:1">
      <c r="A835" s="58"/>
    </row>
    <row r="836" spans="1:1">
      <c r="A836" s="58"/>
    </row>
    <row r="837" spans="1:1">
      <c r="A837" s="58"/>
    </row>
    <row r="838" spans="1:1">
      <c r="A838" s="58"/>
    </row>
    <row r="839" spans="1:1">
      <c r="A839" s="58"/>
    </row>
    <row r="840" spans="1:1">
      <c r="A840" s="58"/>
    </row>
    <row r="841" spans="1:1">
      <c r="A841" s="58"/>
    </row>
    <row r="842" spans="1:1">
      <c r="A842" s="58"/>
    </row>
    <row r="843" spans="1:1">
      <c r="A843" s="58"/>
    </row>
    <row r="844" spans="1:1">
      <c r="A844" s="58"/>
    </row>
    <row r="845" spans="1:1">
      <c r="A845" s="58"/>
    </row>
    <row r="846" spans="1:1">
      <c r="A846" s="58"/>
    </row>
    <row r="847" spans="1:1">
      <c r="A847" s="58"/>
    </row>
    <row r="848" spans="1:1">
      <c r="A848" s="58"/>
    </row>
    <row r="849" spans="1:1">
      <c r="A849" s="58"/>
    </row>
    <row r="850" spans="1:1">
      <c r="A850" s="58"/>
    </row>
    <row r="851" spans="1:1">
      <c r="A851" s="58"/>
    </row>
    <row r="852" spans="1:1">
      <c r="A852" s="58"/>
    </row>
    <row r="853" spans="1:1">
      <c r="A853" s="58"/>
    </row>
    <row r="854" spans="1:1">
      <c r="A854" s="58"/>
    </row>
    <row r="855" spans="1:1">
      <c r="A855" s="58"/>
    </row>
    <row r="856" spans="1:1">
      <c r="A856" s="58"/>
    </row>
    <row r="857" spans="1:1">
      <c r="A857" s="58"/>
    </row>
    <row r="858" spans="1:1">
      <c r="A858" s="58"/>
    </row>
    <row r="859" spans="1:1">
      <c r="A859" s="58"/>
    </row>
    <row r="860" spans="1:1">
      <c r="A860" s="58"/>
    </row>
    <row r="861" spans="1:1">
      <c r="A861" s="58"/>
    </row>
    <row r="862" spans="1:1">
      <c r="A862" s="58"/>
    </row>
    <row r="863" spans="1:1">
      <c r="A863" s="58"/>
    </row>
    <row r="864" spans="1:1">
      <c r="A864" s="58"/>
    </row>
    <row r="865" spans="1:1">
      <c r="A865" s="58"/>
    </row>
    <row r="866" spans="1:1">
      <c r="A866" s="58"/>
    </row>
    <row r="867" spans="1:1">
      <c r="A867" s="58"/>
    </row>
    <row r="868" spans="1:1">
      <c r="A868" s="58"/>
    </row>
    <row r="869" spans="1:1">
      <c r="A869" s="58"/>
    </row>
    <row r="870" spans="1:1">
      <c r="A870" s="58"/>
    </row>
    <row r="871" spans="1:1">
      <c r="A871" s="58"/>
    </row>
    <row r="872" spans="1:1">
      <c r="A872" s="58"/>
    </row>
    <row r="873" spans="1:1">
      <c r="A873" s="58"/>
    </row>
    <row r="874" spans="1:1">
      <c r="A874" s="58"/>
    </row>
    <row r="875" spans="1:1">
      <c r="A875" s="58"/>
    </row>
    <row r="876" spans="1:1">
      <c r="A876" s="58"/>
    </row>
    <row r="877" spans="1:1">
      <c r="A877" s="58"/>
    </row>
    <row r="878" spans="1:1">
      <c r="A878" s="58"/>
    </row>
    <row r="879" spans="1:1">
      <c r="A879" s="58"/>
    </row>
    <row r="880" spans="1:1">
      <c r="A880" s="58"/>
    </row>
    <row r="881" spans="1:1">
      <c r="A881" s="58"/>
    </row>
    <row r="882" spans="1:1">
      <c r="A882" s="58"/>
    </row>
    <row r="883" spans="1:1">
      <c r="A883" s="58"/>
    </row>
    <row r="884" spans="1:1">
      <c r="A884" s="58"/>
    </row>
    <row r="885" spans="1:1">
      <c r="A885" s="58"/>
    </row>
    <row r="886" spans="1:1">
      <c r="A886" s="58"/>
    </row>
    <row r="887" spans="1:1">
      <c r="A887" s="58"/>
    </row>
    <row r="888" spans="1:1">
      <c r="A888" s="58"/>
    </row>
    <row r="889" spans="1:1">
      <c r="A889" s="58"/>
    </row>
    <row r="890" spans="1:1">
      <c r="A890" s="58"/>
    </row>
    <row r="891" spans="1:1">
      <c r="A891" s="58"/>
    </row>
    <row r="892" spans="1:1">
      <c r="A892" s="58"/>
    </row>
    <row r="893" spans="1:1">
      <c r="A893" s="58"/>
    </row>
    <row r="894" spans="1:1">
      <c r="A894" s="58"/>
    </row>
    <row r="895" spans="1:1">
      <c r="A895" s="58"/>
    </row>
    <row r="896" spans="1:1">
      <c r="A896" s="58"/>
    </row>
    <row r="897" spans="1:1">
      <c r="A897" s="58"/>
    </row>
    <row r="898" spans="1:1">
      <c r="A898" s="58"/>
    </row>
    <row r="899" spans="1:1">
      <c r="A899" s="58"/>
    </row>
    <row r="900" spans="1:1">
      <c r="A900" s="58"/>
    </row>
    <row r="901" spans="1:1">
      <c r="A901" s="58"/>
    </row>
    <row r="902" spans="1:1">
      <c r="A902" s="58"/>
    </row>
    <row r="903" spans="1:1">
      <c r="A903" s="58"/>
    </row>
    <row r="904" spans="1:1">
      <c r="A904" s="58"/>
    </row>
    <row r="905" spans="1:1">
      <c r="A905" s="58"/>
    </row>
    <row r="906" spans="1:1">
      <c r="A906" s="58"/>
    </row>
    <row r="907" spans="1:1">
      <c r="A907" s="58"/>
    </row>
    <row r="908" spans="1:1">
      <c r="A908" s="58"/>
    </row>
    <row r="909" spans="1:1">
      <c r="A909" s="58"/>
    </row>
    <row r="910" spans="1:1">
      <c r="A910" s="58"/>
    </row>
    <row r="911" spans="1:1">
      <c r="A911" s="58"/>
    </row>
    <row r="912" spans="1:1">
      <c r="A912" s="58"/>
    </row>
    <row r="913" spans="1:1">
      <c r="A913" s="58"/>
    </row>
    <row r="914" spans="1:1">
      <c r="A914" s="58"/>
    </row>
    <row r="915" spans="1:1">
      <c r="A915" s="58"/>
    </row>
    <row r="916" spans="1:1">
      <c r="A916" s="58"/>
    </row>
    <row r="917" spans="1:1">
      <c r="A917" s="58"/>
    </row>
    <row r="918" spans="1:1">
      <c r="A918" s="58"/>
    </row>
    <row r="919" spans="1:1">
      <c r="A919" s="58"/>
    </row>
    <row r="920" spans="1:1">
      <c r="A920" s="58"/>
    </row>
    <row r="921" spans="1:1">
      <c r="A921" s="58"/>
    </row>
    <row r="922" spans="1:1">
      <c r="A922" s="58"/>
    </row>
    <row r="923" spans="1:1">
      <c r="A923" s="58"/>
    </row>
    <row r="924" spans="1:1">
      <c r="A924" s="58"/>
    </row>
    <row r="925" spans="1:1">
      <c r="A925" s="58"/>
    </row>
    <row r="926" spans="1:1">
      <c r="A926" s="58"/>
    </row>
    <row r="927" spans="1:1">
      <c r="A927" s="58"/>
    </row>
    <row r="928" spans="1:1">
      <c r="A928" s="58"/>
    </row>
    <row r="929" spans="1:1">
      <c r="A929" s="58"/>
    </row>
    <row r="930" spans="1:1">
      <c r="A930" s="58"/>
    </row>
    <row r="931" spans="1:1">
      <c r="A931" s="58"/>
    </row>
    <row r="932" spans="1:1">
      <c r="A932" s="58"/>
    </row>
    <row r="933" spans="1:1">
      <c r="A933" s="58"/>
    </row>
    <row r="934" spans="1:1">
      <c r="A934" s="58"/>
    </row>
    <row r="935" spans="1:1">
      <c r="A935" s="58"/>
    </row>
    <row r="936" spans="1:1">
      <c r="A936" s="58"/>
    </row>
    <row r="937" spans="1:1">
      <c r="A937" s="58"/>
    </row>
    <row r="938" spans="1:1">
      <c r="A938" s="58"/>
    </row>
    <row r="939" spans="1:1">
      <c r="A939" s="58"/>
    </row>
    <row r="940" spans="1:1">
      <c r="A940" s="58"/>
    </row>
    <row r="941" spans="1:1">
      <c r="A941" s="58"/>
    </row>
    <row r="942" spans="1:1">
      <c r="A942" s="58"/>
    </row>
    <row r="943" spans="1:1">
      <c r="A943" s="58"/>
    </row>
    <row r="944" spans="1:1">
      <c r="A944" s="58"/>
    </row>
    <row r="945" spans="1:1">
      <c r="A945" s="58"/>
    </row>
    <row r="946" spans="1:1">
      <c r="A946" s="58"/>
    </row>
    <row r="947" spans="1:1">
      <c r="A947" s="58"/>
    </row>
    <row r="948" spans="1:1">
      <c r="A948" s="58"/>
    </row>
    <row r="949" spans="1:1">
      <c r="A949" s="58"/>
    </row>
    <row r="950" spans="1:1">
      <c r="A950" s="58"/>
    </row>
    <row r="951" spans="1:1">
      <c r="A951" s="58"/>
    </row>
    <row r="952" spans="1:1">
      <c r="A952" s="58"/>
    </row>
    <row r="953" spans="1:1">
      <c r="A953" s="58"/>
    </row>
    <row r="954" spans="1:1">
      <c r="A954" s="58"/>
    </row>
    <row r="955" spans="1:1">
      <c r="A955" s="58"/>
    </row>
    <row r="956" spans="1:1">
      <c r="A956" s="58"/>
    </row>
    <row r="957" spans="1:1">
      <c r="A957" s="58"/>
    </row>
    <row r="958" spans="1:1">
      <c r="A958" s="58"/>
    </row>
    <row r="959" spans="1:1">
      <c r="A959" s="58"/>
    </row>
    <row r="960" spans="1:1">
      <c r="A960" s="58"/>
    </row>
    <row r="961" spans="1:1">
      <c r="A961" s="58"/>
    </row>
    <row r="962" spans="1:1">
      <c r="A962" s="58"/>
    </row>
    <row r="963" spans="1:1">
      <c r="A963" s="58"/>
    </row>
    <row r="964" spans="1:1">
      <c r="A964" s="58"/>
    </row>
    <row r="965" spans="1:1">
      <c r="A965" s="58"/>
    </row>
    <row r="966" spans="1:1">
      <c r="A966" s="58"/>
    </row>
    <row r="967" spans="1:1">
      <c r="A967" s="58"/>
    </row>
    <row r="968" spans="1:1">
      <c r="A968" s="58"/>
    </row>
    <row r="969" spans="1:1">
      <c r="A969" s="58"/>
    </row>
    <row r="970" spans="1:1">
      <c r="A970" s="58"/>
    </row>
    <row r="971" spans="1:1">
      <c r="A971" s="58"/>
    </row>
    <row r="972" spans="1:1">
      <c r="A972" s="58"/>
    </row>
    <row r="973" spans="1:1">
      <c r="A973" s="58"/>
    </row>
    <row r="974" spans="1:1">
      <c r="A974" s="58"/>
    </row>
    <row r="975" spans="1:1">
      <c r="A975" s="58"/>
    </row>
    <row r="976" spans="1:1">
      <c r="A976" s="58"/>
    </row>
    <row r="977" spans="1:1">
      <c r="A977" s="58"/>
    </row>
    <row r="978" spans="1:1">
      <c r="A978" s="58"/>
    </row>
    <row r="979" spans="1:1">
      <c r="A979" s="58"/>
    </row>
    <row r="980" spans="1:1">
      <c r="A980" s="58"/>
    </row>
    <row r="981" spans="1:1">
      <c r="A981" s="58"/>
    </row>
    <row r="982" spans="1:1">
      <c r="A982" s="58"/>
    </row>
    <row r="983" spans="1:1">
      <c r="A983" s="58"/>
    </row>
    <row r="984" spans="1:1">
      <c r="A984" s="58"/>
    </row>
    <row r="985" spans="1:1">
      <c r="A985" s="58"/>
    </row>
    <row r="986" spans="1:1">
      <c r="A986" s="58"/>
    </row>
    <row r="987" spans="1:1">
      <c r="A987" s="58"/>
    </row>
    <row r="988" spans="1:1">
      <c r="A988" s="58"/>
    </row>
    <row r="989" spans="1:1">
      <c r="A989" s="58"/>
    </row>
    <row r="990" spans="1:1">
      <c r="A990" s="58"/>
    </row>
    <row r="991" spans="1:1">
      <c r="A991" s="58"/>
    </row>
    <row r="992" spans="1:1">
      <c r="A992" s="58"/>
    </row>
    <row r="993" spans="1:1">
      <c r="A993" s="58"/>
    </row>
    <row r="994" spans="1:1">
      <c r="A994" s="58"/>
    </row>
    <row r="995" spans="1:1">
      <c r="A995" s="58"/>
    </row>
    <row r="996" spans="1:1">
      <c r="A996" s="58"/>
    </row>
    <row r="997" spans="1:1">
      <c r="A997" s="58"/>
    </row>
    <row r="998" spans="1:1">
      <c r="A998" s="58"/>
    </row>
    <row r="999" spans="1:1">
      <c r="A999" s="58"/>
    </row>
    <row r="1000" spans="1:1">
      <c r="A1000" s="58"/>
    </row>
    <row r="1001" spans="1:1">
      <c r="A1001" s="58"/>
    </row>
    <row r="1002" spans="1:1">
      <c r="A1002" s="58"/>
    </row>
    <row r="1003" spans="1:1">
      <c r="A1003" s="58"/>
    </row>
    <row r="1004" spans="1:1">
      <c r="A1004" s="58"/>
    </row>
    <row r="1005" spans="1:1">
      <c r="A1005" s="58"/>
    </row>
    <row r="1006" spans="1:1">
      <c r="A1006" s="58"/>
    </row>
    <row r="1007" spans="1:1">
      <c r="A1007" s="58"/>
    </row>
    <row r="1008" spans="1:1">
      <c r="A1008" s="58"/>
    </row>
    <row r="1009" spans="1:1">
      <c r="A1009" s="58"/>
    </row>
    <row r="1010" spans="1:1">
      <c r="A1010" s="58"/>
    </row>
    <row r="1011" spans="1:1">
      <c r="A1011" s="58"/>
    </row>
    <row r="1012" spans="1:1">
      <c r="A1012" s="58"/>
    </row>
    <row r="1013" spans="1:1">
      <c r="A1013" s="58"/>
    </row>
    <row r="1014" spans="1:1">
      <c r="A1014" s="58"/>
    </row>
    <row r="1015" spans="1:1">
      <c r="A1015" s="58"/>
    </row>
    <row r="1016" spans="1:1">
      <c r="A1016" s="58"/>
    </row>
    <row r="1017" spans="1:1">
      <c r="A1017" s="58"/>
    </row>
    <row r="1018" spans="1:1">
      <c r="A1018" s="58"/>
    </row>
    <row r="1019" spans="1:1">
      <c r="A1019" s="58"/>
    </row>
    <row r="1020" spans="1:1">
      <c r="A1020" s="58"/>
    </row>
    <row r="1021" spans="1:1">
      <c r="A1021" s="58"/>
    </row>
    <row r="1022" spans="1:1">
      <c r="A1022" s="58"/>
    </row>
    <row r="1023" spans="1:1">
      <c r="A1023" s="58"/>
    </row>
    <row r="1024" spans="1:1">
      <c r="A1024" s="58"/>
    </row>
    <row r="1025" spans="1:1">
      <c r="A1025" s="58"/>
    </row>
    <row r="1026" spans="1:1">
      <c r="A1026" s="58"/>
    </row>
    <row r="1027" spans="1:1">
      <c r="A1027" s="58"/>
    </row>
    <row r="1028" spans="1:1">
      <c r="A1028" s="58"/>
    </row>
    <row r="1029" spans="1:1">
      <c r="A1029" s="58"/>
    </row>
    <row r="1030" spans="1:1">
      <c r="A1030" s="58"/>
    </row>
    <row r="1031" spans="1:1">
      <c r="A1031" s="58"/>
    </row>
    <row r="1032" spans="1:1">
      <c r="A1032" s="58"/>
    </row>
    <row r="1033" spans="1:1">
      <c r="A1033" s="58"/>
    </row>
    <row r="1034" spans="1:1">
      <c r="A1034" s="58"/>
    </row>
    <row r="1035" spans="1:1">
      <c r="A1035" s="58"/>
    </row>
    <row r="1036" spans="1:1">
      <c r="A1036" s="58"/>
    </row>
    <row r="1037" spans="1:1">
      <c r="A1037" s="58"/>
    </row>
    <row r="1038" spans="1:1">
      <c r="A1038" s="58"/>
    </row>
    <row r="1039" spans="1:1">
      <c r="A1039" s="58"/>
    </row>
    <row r="1040" spans="1:1">
      <c r="A1040" s="58"/>
    </row>
    <row r="1041" spans="1:1">
      <c r="A1041" s="58"/>
    </row>
    <row r="1042" spans="1:1">
      <c r="A1042" s="58"/>
    </row>
    <row r="1043" spans="1:1">
      <c r="A1043" s="58"/>
    </row>
    <row r="1044" spans="1:1">
      <c r="A1044" s="58"/>
    </row>
    <row r="1045" spans="1:1">
      <c r="A1045" s="58"/>
    </row>
    <row r="1046" spans="1:1">
      <c r="A1046" s="58"/>
    </row>
    <row r="1047" spans="1:1">
      <c r="A1047" s="58"/>
    </row>
    <row r="1048" spans="1:1">
      <c r="A1048" s="58"/>
    </row>
    <row r="1049" spans="1:1">
      <c r="A1049" s="58"/>
    </row>
    <row r="1050" spans="1:1">
      <c r="A1050" s="58"/>
    </row>
    <row r="1051" spans="1:1">
      <c r="A1051" s="58"/>
    </row>
    <row r="1052" spans="1:1">
      <c r="A1052" s="58"/>
    </row>
    <row r="1053" spans="1:1">
      <c r="A1053" s="58"/>
    </row>
    <row r="1054" spans="1:1">
      <c r="A1054" s="58"/>
    </row>
    <row r="1055" spans="1:1">
      <c r="A1055" s="58"/>
    </row>
    <row r="1056" spans="1:1">
      <c r="A1056" s="58"/>
    </row>
    <row r="1057" spans="1:1">
      <c r="A1057" s="58"/>
    </row>
    <row r="1058" spans="1:1">
      <c r="A1058" s="58"/>
    </row>
    <row r="1059" spans="1:1">
      <c r="A1059" s="58"/>
    </row>
    <row r="1060" spans="1:1">
      <c r="A1060" s="58"/>
    </row>
    <row r="1061" spans="1:1">
      <c r="A1061" s="58"/>
    </row>
    <row r="1062" spans="1:1">
      <c r="A1062" s="58"/>
    </row>
    <row r="1063" spans="1:1">
      <c r="A1063" s="58"/>
    </row>
    <row r="1064" spans="1:1">
      <c r="A1064" s="58"/>
    </row>
    <row r="1065" spans="1:1">
      <c r="A1065" s="58"/>
    </row>
    <row r="1066" spans="1:1">
      <c r="A1066" s="58"/>
    </row>
    <row r="1067" spans="1:1">
      <c r="A1067" s="58"/>
    </row>
    <row r="1068" spans="1:1">
      <c r="A1068" s="58"/>
    </row>
    <row r="1069" spans="1:1">
      <c r="A1069" s="58"/>
    </row>
    <row r="1070" spans="1:1">
      <c r="A1070" s="58"/>
    </row>
    <row r="1071" spans="1:1">
      <c r="A1071" s="58"/>
    </row>
    <row r="1072" spans="1:1">
      <c r="A1072" s="58"/>
    </row>
    <row r="1073" spans="1:1">
      <c r="A1073" s="58"/>
    </row>
    <row r="1074" spans="1:1">
      <c r="A1074" s="58"/>
    </row>
    <row r="1075" spans="1:1">
      <c r="A1075" s="58"/>
    </row>
    <row r="1076" spans="1:1">
      <c r="A1076" s="58"/>
    </row>
    <row r="1077" spans="1:1">
      <c r="A1077" s="58"/>
    </row>
    <row r="1078" spans="1:1">
      <c r="A1078" s="58"/>
    </row>
    <row r="1079" spans="1:1">
      <c r="A1079" s="58"/>
    </row>
    <row r="1080" spans="1:1">
      <c r="A1080" s="58"/>
    </row>
    <row r="1081" spans="1:1">
      <c r="A1081" s="58"/>
    </row>
    <row r="1082" spans="1:1">
      <c r="A1082" s="58"/>
    </row>
    <row r="1083" spans="1:1">
      <c r="A1083" s="58"/>
    </row>
    <row r="1084" spans="1:1">
      <c r="A1084" s="58"/>
    </row>
    <row r="1085" spans="1:1">
      <c r="A1085" s="58"/>
    </row>
    <row r="1086" spans="1:1">
      <c r="A1086" s="58"/>
    </row>
    <row r="1087" spans="1:1">
      <c r="A1087" s="58"/>
    </row>
    <row r="1088" spans="1:1">
      <c r="A1088" s="58"/>
    </row>
    <row r="1089" spans="1:1">
      <c r="A1089" s="58"/>
    </row>
    <row r="1090" spans="1:1">
      <c r="A1090" s="58"/>
    </row>
    <row r="1091" spans="1:1">
      <c r="A1091" s="58"/>
    </row>
    <row r="1092" spans="1:1">
      <c r="A1092" s="58"/>
    </row>
    <row r="1093" spans="1:1">
      <c r="A1093" s="58"/>
    </row>
    <row r="1094" spans="1:1">
      <c r="A1094" s="58"/>
    </row>
    <row r="1095" spans="1:1">
      <c r="A1095" s="58"/>
    </row>
    <row r="1096" spans="1:1">
      <c r="A1096" s="58"/>
    </row>
    <row r="1097" spans="1:1">
      <c r="A1097" s="58"/>
    </row>
    <row r="1098" spans="1:1">
      <c r="A1098" s="58"/>
    </row>
    <row r="1099" spans="1:1">
      <c r="A1099" s="58"/>
    </row>
    <row r="1100" spans="1:1">
      <c r="A1100" s="58"/>
    </row>
    <row r="1101" spans="1:1">
      <c r="A1101" s="58"/>
    </row>
    <row r="1102" spans="1:1">
      <c r="A1102" s="58"/>
    </row>
    <row r="1103" spans="1:1">
      <c r="A1103" s="58"/>
    </row>
    <row r="1104" spans="1:1">
      <c r="A1104" s="58"/>
    </row>
    <row r="1105" spans="1:1">
      <c r="A1105" s="58"/>
    </row>
    <row r="1106" spans="1:1">
      <c r="A1106" s="58"/>
    </row>
    <row r="1107" spans="1:1">
      <c r="A1107" s="58"/>
    </row>
    <row r="1108" spans="1:1">
      <c r="A1108" s="58"/>
    </row>
    <row r="1109" spans="1:1">
      <c r="A1109" s="58"/>
    </row>
    <row r="1110" spans="1:1">
      <c r="A1110" s="58"/>
    </row>
    <row r="1111" spans="1:1">
      <c r="A1111" s="58"/>
    </row>
    <row r="1112" spans="1:1">
      <c r="A1112" s="58"/>
    </row>
    <row r="1113" spans="1:1">
      <c r="A1113" s="58"/>
    </row>
    <row r="1114" spans="1:1">
      <c r="A1114" s="58"/>
    </row>
    <row r="1115" spans="1:1">
      <c r="A1115" s="58"/>
    </row>
    <row r="1116" spans="1:1">
      <c r="A1116" s="58"/>
    </row>
    <row r="1117" spans="1:1">
      <c r="A1117" s="58"/>
    </row>
    <row r="1118" spans="1:1">
      <c r="A1118" s="58"/>
    </row>
    <row r="1119" spans="1:1">
      <c r="A1119" s="58"/>
    </row>
    <row r="1120" spans="1:1">
      <c r="A1120" s="58"/>
    </row>
    <row r="1121" spans="1:1">
      <c r="A1121" s="58"/>
    </row>
    <row r="1122" spans="1:1">
      <c r="A1122" s="58"/>
    </row>
    <row r="1123" spans="1:1">
      <c r="A1123" s="58"/>
    </row>
    <row r="1124" spans="1:1">
      <c r="A1124" s="5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0"/>
  <sheetViews>
    <sheetView topLeftCell="A718" workbookViewId="0">
      <selection activeCell="G737" sqref="G737"/>
    </sheetView>
  </sheetViews>
  <sheetFormatPr defaultRowHeight="15"/>
  <cols>
    <col min="1" max="1" width="10.140625" customWidth="1"/>
    <col min="4" max="4" width="11.7109375" customWidth="1"/>
    <col min="6" max="6" width="11.28515625" style="60" customWidth="1"/>
    <col min="7" max="11" width="17.140625" style="60" customWidth="1"/>
    <col min="12" max="12" width="16.42578125" style="60" customWidth="1"/>
    <col min="13" max="256" width="9.140625" style="60"/>
    <col min="257" max="257" width="10.140625" style="60" customWidth="1"/>
    <col min="258" max="259" width="9.140625" style="60"/>
    <col min="260" max="260" width="11.7109375" style="60" customWidth="1"/>
    <col min="261" max="261" width="9.140625" style="60"/>
    <col min="262" max="262" width="11.28515625" style="60" customWidth="1"/>
    <col min="263" max="267" width="17.140625" style="60" customWidth="1"/>
    <col min="268" max="268" width="14.5703125" style="60" customWidth="1"/>
    <col min="269" max="512" width="9.140625" style="60"/>
    <col min="513" max="513" width="10.140625" style="60" customWidth="1"/>
    <col min="514" max="515" width="9.140625" style="60"/>
    <col min="516" max="516" width="11.7109375" style="60" customWidth="1"/>
    <col min="517" max="517" width="9.140625" style="60"/>
    <col min="518" max="518" width="11.28515625" style="60" customWidth="1"/>
    <col min="519" max="523" width="17.140625" style="60" customWidth="1"/>
    <col min="524" max="524" width="14.5703125" style="60" customWidth="1"/>
    <col min="525" max="768" width="9.140625" style="60"/>
    <col min="769" max="769" width="10.140625" style="60" customWidth="1"/>
    <col min="770" max="771" width="9.140625" style="60"/>
    <col min="772" max="772" width="11.7109375" style="60" customWidth="1"/>
    <col min="773" max="773" width="9.140625" style="60"/>
    <col min="774" max="774" width="11.28515625" style="60" customWidth="1"/>
    <col min="775" max="779" width="17.140625" style="60" customWidth="1"/>
    <col min="780" max="780" width="14.5703125" style="60" customWidth="1"/>
    <col min="781" max="1024" width="9.140625" style="60"/>
    <col min="1025" max="1025" width="10.140625" style="60" customWidth="1"/>
    <col min="1026" max="1027" width="9.140625" style="60"/>
    <col min="1028" max="1028" width="11.7109375" style="60" customWidth="1"/>
    <col min="1029" max="1029" width="9.140625" style="60"/>
    <col min="1030" max="1030" width="11.28515625" style="60" customWidth="1"/>
    <col min="1031" max="1035" width="17.140625" style="60" customWidth="1"/>
    <col min="1036" max="1036" width="14.5703125" style="60" customWidth="1"/>
    <col min="1037" max="1280" width="9.140625" style="60"/>
    <col min="1281" max="1281" width="10.140625" style="60" customWidth="1"/>
    <col min="1282" max="1283" width="9.140625" style="60"/>
    <col min="1284" max="1284" width="11.7109375" style="60" customWidth="1"/>
    <col min="1285" max="1285" width="9.140625" style="60"/>
    <col min="1286" max="1286" width="11.28515625" style="60" customWidth="1"/>
    <col min="1287" max="1291" width="17.140625" style="60" customWidth="1"/>
    <col min="1292" max="1292" width="14.5703125" style="60" customWidth="1"/>
    <col min="1293" max="1536" width="9.140625" style="60"/>
    <col min="1537" max="1537" width="10.140625" style="60" customWidth="1"/>
    <col min="1538" max="1539" width="9.140625" style="60"/>
    <col min="1540" max="1540" width="11.7109375" style="60" customWidth="1"/>
    <col min="1541" max="1541" width="9.140625" style="60"/>
    <col min="1542" max="1542" width="11.28515625" style="60" customWidth="1"/>
    <col min="1543" max="1547" width="17.140625" style="60" customWidth="1"/>
    <col min="1548" max="1548" width="14.5703125" style="60" customWidth="1"/>
    <col min="1549" max="1792" width="9.140625" style="60"/>
    <col min="1793" max="1793" width="10.140625" style="60" customWidth="1"/>
    <col min="1794" max="1795" width="9.140625" style="60"/>
    <col min="1796" max="1796" width="11.7109375" style="60" customWidth="1"/>
    <col min="1797" max="1797" width="9.140625" style="60"/>
    <col min="1798" max="1798" width="11.28515625" style="60" customWidth="1"/>
    <col min="1799" max="1803" width="17.140625" style="60" customWidth="1"/>
    <col min="1804" max="1804" width="14.5703125" style="60" customWidth="1"/>
    <col min="1805" max="2048" width="9.140625" style="60"/>
    <col min="2049" max="2049" width="10.140625" style="60" customWidth="1"/>
    <col min="2050" max="2051" width="9.140625" style="60"/>
    <col min="2052" max="2052" width="11.7109375" style="60" customWidth="1"/>
    <col min="2053" max="2053" width="9.140625" style="60"/>
    <col min="2054" max="2054" width="11.28515625" style="60" customWidth="1"/>
    <col min="2055" max="2059" width="17.140625" style="60" customWidth="1"/>
    <col min="2060" max="2060" width="14.5703125" style="60" customWidth="1"/>
    <col min="2061" max="2304" width="9.140625" style="60"/>
    <col min="2305" max="2305" width="10.140625" style="60" customWidth="1"/>
    <col min="2306" max="2307" width="9.140625" style="60"/>
    <col min="2308" max="2308" width="11.7109375" style="60" customWidth="1"/>
    <col min="2309" max="2309" width="9.140625" style="60"/>
    <col min="2310" max="2310" width="11.28515625" style="60" customWidth="1"/>
    <col min="2311" max="2315" width="17.140625" style="60" customWidth="1"/>
    <col min="2316" max="2316" width="14.5703125" style="60" customWidth="1"/>
    <col min="2317" max="2560" width="9.140625" style="60"/>
    <col min="2561" max="2561" width="10.140625" style="60" customWidth="1"/>
    <col min="2562" max="2563" width="9.140625" style="60"/>
    <col min="2564" max="2564" width="11.7109375" style="60" customWidth="1"/>
    <col min="2565" max="2565" width="9.140625" style="60"/>
    <col min="2566" max="2566" width="11.28515625" style="60" customWidth="1"/>
    <col min="2567" max="2571" width="17.140625" style="60" customWidth="1"/>
    <col min="2572" max="2572" width="14.5703125" style="60" customWidth="1"/>
    <col min="2573" max="2816" width="9.140625" style="60"/>
    <col min="2817" max="2817" width="10.140625" style="60" customWidth="1"/>
    <col min="2818" max="2819" width="9.140625" style="60"/>
    <col min="2820" max="2820" width="11.7109375" style="60" customWidth="1"/>
    <col min="2821" max="2821" width="9.140625" style="60"/>
    <col min="2822" max="2822" width="11.28515625" style="60" customWidth="1"/>
    <col min="2823" max="2827" width="17.140625" style="60" customWidth="1"/>
    <col min="2828" max="2828" width="14.5703125" style="60" customWidth="1"/>
    <col min="2829" max="3072" width="9.140625" style="60"/>
    <col min="3073" max="3073" width="10.140625" style="60" customWidth="1"/>
    <col min="3074" max="3075" width="9.140625" style="60"/>
    <col min="3076" max="3076" width="11.7109375" style="60" customWidth="1"/>
    <col min="3077" max="3077" width="9.140625" style="60"/>
    <col min="3078" max="3078" width="11.28515625" style="60" customWidth="1"/>
    <col min="3079" max="3083" width="17.140625" style="60" customWidth="1"/>
    <col min="3084" max="3084" width="14.5703125" style="60" customWidth="1"/>
    <col min="3085" max="3328" width="9.140625" style="60"/>
    <col min="3329" max="3329" width="10.140625" style="60" customWidth="1"/>
    <col min="3330" max="3331" width="9.140625" style="60"/>
    <col min="3332" max="3332" width="11.7109375" style="60" customWidth="1"/>
    <col min="3333" max="3333" width="9.140625" style="60"/>
    <col min="3334" max="3334" width="11.28515625" style="60" customWidth="1"/>
    <col min="3335" max="3339" width="17.140625" style="60" customWidth="1"/>
    <col min="3340" max="3340" width="14.5703125" style="60" customWidth="1"/>
    <col min="3341" max="3584" width="9.140625" style="60"/>
    <col min="3585" max="3585" width="10.140625" style="60" customWidth="1"/>
    <col min="3586" max="3587" width="9.140625" style="60"/>
    <col min="3588" max="3588" width="11.7109375" style="60" customWidth="1"/>
    <col min="3589" max="3589" width="9.140625" style="60"/>
    <col min="3590" max="3590" width="11.28515625" style="60" customWidth="1"/>
    <col min="3591" max="3595" width="17.140625" style="60" customWidth="1"/>
    <col min="3596" max="3596" width="14.5703125" style="60" customWidth="1"/>
    <col min="3597" max="3840" width="9.140625" style="60"/>
    <col min="3841" max="3841" width="10.140625" style="60" customWidth="1"/>
    <col min="3842" max="3843" width="9.140625" style="60"/>
    <col min="3844" max="3844" width="11.7109375" style="60" customWidth="1"/>
    <col min="3845" max="3845" width="9.140625" style="60"/>
    <col min="3846" max="3846" width="11.28515625" style="60" customWidth="1"/>
    <col min="3847" max="3851" width="17.140625" style="60" customWidth="1"/>
    <col min="3852" max="3852" width="14.5703125" style="60" customWidth="1"/>
    <col min="3853" max="4096" width="9.140625" style="60"/>
    <col min="4097" max="4097" width="10.140625" style="60" customWidth="1"/>
    <col min="4098" max="4099" width="9.140625" style="60"/>
    <col min="4100" max="4100" width="11.7109375" style="60" customWidth="1"/>
    <col min="4101" max="4101" width="9.140625" style="60"/>
    <col min="4102" max="4102" width="11.28515625" style="60" customWidth="1"/>
    <col min="4103" max="4107" width="17.140625" style="60" customWidth="1"/>
    <col min="4108" max="4108" width="14.5703125" style="60" customWidth="1"/>
    <col min="4109" max="4352" width="9.140625" style="60"/>
    <col min="4353" max="4353" width="10.140625" style="60" customWidth="1"/>
    <col min="4354" max="4355" width="9.140625" style="60"/>
    <col min="4356" max="4356" width="11.7109375" style="60" customWidth="1"/>
    <col min="4357" max="4357" width="9.140625" style="60"/>
    <col min="4358" max="4358" width="11.28515625" style="60" customWidth="1"/>
    <col min="4359" max="4363" width="17.140625" style="60" customWidth="1"/>
    <col min="4364" max="4364" width="14.5703125" style="60" customWidth="1"/>
    <col min="4365" max="4608" width="9.140625" style="60"/>
    <col min="4609" max="4609" width="10.140625" style="60" customWidth="1"/>
    <col min="4610" max="4611" width="9.140625" style="60"/>
    <col min="4612" max="4612" width="11.7109375" style="60" customWidth="1"/>
    <col min="4613" max="4613" width="9.140625" style="60"/>
    <col min="4614" max="4614" width="11.28515625" style="60" customWidth="1"/>
    <col min="4615" max="4619" width="17.140625" style="60" customWidth="1"/>
    <col min="4620" max="4620" width="14.5703125" style="60" customWidth="1"/>
    <col min="4621" max="4864" width="9.140625" style="60"/>
    <col min="4865" max="4865" width="10.140625" style="60" customWidth="1"/>
    <col min="4866" max="4867" width="9.140625" style="60"/>
    <col min="4868" max="4868" width="11.7109375" style="60" customWidth="1"/>
    <col min="4869" max="4869" width="9.140625" style="60"/>
    <col min="4870" max="4870" width="11.28515625" style="60" customWidth="1"/>
    <col min="4871" max="4875" width="17.140625" style="60" customWidth="1"/>
    <col min="4876" max="4876" width="14.5703125" style="60" customWidth="1"/>
    <col min="4877" max="5120" width="9.140625" style="60"/>
    <col min="5121" max="5121" width="10.140625" style="60" customWidth="1"/>
    <col min="5122" max="5123" width="9.140625" style="60"/>
    <col min="5124" max="5124" width="11.7109375" style="60" customWidth="1"/>
    <col min="5125" max="5125" width="9.140625" style="60"/>
    <col min="5126" max="5126" width="11.28515625" style="60" customWidth="1"/>
    <col min="5127" max="5131" width="17.140625" style="60" customWidth="1"/>
    <col min="5132" max="5132" width="14.5703125" style="60" customWidth="1"/>
    <col min="5133" max="5376" width="9.140625" style="60"/>
    <col min="5377" max="5377" width="10.140625" style="60" customWidth="1"/>
    <col min="5378" max="5379" width="9.140625" style="60"/>
    <col min="5380" max="5380" width="11.7109375" style="60" customWidth="1"/>
    <col min="5381" max="5381" width="9.140625" style="60"/>
    <col min="5382" max="5382" width="11.28515625" style="60" customWidth="1"/>
    <col min="5383" max="5387" width="17.140625" style="60" customWidth="1"/>
    <col min="5388" max="5388" width="14.5703125" style="60" customWidth="1"/>
    <col min="5389" max="5632" width="9.140625" style="60"/>
    <col min="5633" max="5633" width="10.140625" style="60" customWidth="1"/>
    <col min="5634" max="5635" width="9.140625" style="60"/>
    <col min="5636" max="5636" width="11.7109375" style="60" customWidth="1"/>
    <col min="5637" max="5637" width="9.140625" style="60"/>
    <col min="5638" max="5638" width="11.28515625" style="60" customWidth="1"/>
    <col min="5639" max="5643" width="17.140625" style="60" customWidth="1"/>
    <col min="5644" max="5644" width="14.5703125" style="60" customWidth="1"/>
    <col min="5645" max="5888" width="9.140625" style="60"/>
    <col min="5889" max="5889" width="10.140625" style="60" customWidth="1"/>
    <col min="5890" max="5891" width="9.140625" style="60"/>
    <col min="5892" max="5892" width="11.7109375" style="60" customWidth="1"/>
    <col min="5893" max="5893" width="9.140625" style="60"/>
    <col min="5894" max="5894" width="11.28515625" style="60" customWidth="1"/>
    <col min="5895" max="5899" width="17.140625" style="60" customWidth="1"/>
    <col min="5900" max="5900" width="14.5703125" style="60" customWidth="1"/>
    <col min="5901" max="6144" width="9.140625" style="60"/>
    <col min="6145" max="6145" width="10.140625" style="60" customWidth="1"/>
    <col min="6146" max="6147" width="9.140625" style="60"/>
    <col min="6148" max="6148" width="11.7109375" style="60" customWidth="1"/>
    <col min="6149" max="6149" width="9.140625" style="60"/>
    <col min="6150" max="6150" width="11.28515625" style="60" customWidth="1"/>
    <col min="6151" max="6155" width="17.140625" style="60" customWidth="1"/>
    <col min="6156" max="6156" width="14.5703125" style="60" customWidth="1"/>
    <col min="6157" max="6400" width="9.140625" style="60"/>
    <col min="6401" max="6401" width="10.140625" style="60" customWidth="1"/>
    <col min="6402" max="6403" width="9.140625" style="60"/>
    <col min="6404" max="6404" width="11.7109375" style="60" customWidth="1"/>
    <col min="6405" max="6405" width="9.140625" style="60"/>
    <col min="6406" max="6406" width="11.28515625" style="60" customWidth="1"/>
    <col min="6407" max="6411" width="17.140625" style="60" customWidth="1"/>
    <col min="6412" max="6412" width="14.5703125" style="60" customWidth="1"/>
    <col min="6413" max="6656" width="9.140625" style="60"/>
    <col min="6657" max="6657" width="10.140625" style="60" customWidth="1"/>
    <col min="6658" max="6659" width="9.140625" style="60"/>
    <col min="6660" max="6660" width="11.7109375" style="60" customWidth="1"/>
    <col min="6661" max="6661" width="9.140625" style="60"/>
    <col min="6662" max="6662" width="11.28515625" style="60" customWidth="1"/>
    <col min="6663" max="6667" width="17.140625" style="60" customWidth="1"/>
    <col min="6668" max="6668" width="14.5703125" style="60" customWidth="1"/>
    <col min="6669" max="6912" width="9.140625" style="60"/>
    <col min="6913" max="6913" width="10.140625" style="60" customWidth="1"/>
    <col min="6914" max="6915" width="9.140625" style="60"/>
    <col min="6916" max="6916" width="11.7109375" style="60" customWidth="1"/>
    <col min="6917" max="6917" width="9.140625" style="60"/>
    <col min="6918" max="6918" width="11.28515625" style="60" customWidth="1"/>
    <col min="6919" max="6923" width="17.140625" style="60" customWidth="1"/>
    <col min="6924" max="6924" width="14.5703125" style="60" customWidth="1"/>
    <col min="6925" max="7168" width="9.140625" style="60"/>
    <col min="7169" max="7169" width="10.140625" style="60" customWidth="1"/>
    <col min="7170" max="7171" width="9.140625" style="60"/>
    <col min="7172" max="7172" width="11.7109375" style="60" customWidth="1"/>
    <col min="7173" max="7173" width="9.140625" style="60"/>
    <col min="7174" max="7174" width="11.28515625" style="60" customWidth="1"/>
    <col min="7175" max="7179" width="17.140625" style="60" customWidth="1"/>
    <col min="7180" max="7180" width="14.5703125" style="60" customWidth="1"/>
    <col min="7181" max="7424" width="9.140625" style="60"/>
    <col min="7425" max="7425" width="10.140625" style="60" customWidth="1"/>
    <col min="7426" max="7427" width="9.140625" style="60"/>
    <col min="7428" max="7428" width="11.7109375" style="60" customWidth="1"/>
    <col min="7429" max="7429" width="9.140625" style="60"/>
    <col min="7430" max="7430" width="11.28515625" style="60" customWidth="1"/>
    <col min="7431" max="7435" width="17.140625" style="60" customWidth="1"/>
    <col min="7436" max="7436" width="14.5703125" style="60" customWidth="1"/>
    <col min="7437" max="7680" width="9.140625" style="60"/>
    <col min="7681" max="7681" width="10.140625" style="60" customWidth="1"/>
    <col min="7682" max="7683" width="9.140625" style="60"/>
    <col min="7684" max="7684" width="11.7109375" style="60" customWidth="1"/>
    <col min="7685" max="7685" width="9.140625" style="60"/>
    <col min="7686" max="7686" width="11.28515625" style="60" customWidth="1"/>
    <col min="7687" max="7691" width="17.140625" style="60" customWidth="1"/>
    <col min="7692" max="7692" width="14.5703125" style="60" customWidth="1"/>
    <col min="7693" max="7936" width="9.140625" style="60"/>
    <col min="7937" max="7937" width="10.140625" style="60" customWidth="1"/>
    <col min="7938" max="7939" width="9.140625" style="60"/>
    <col min="7940" max="7940" width="11.7109375" style="60" customWidth="1"/>
    <col min="7941" max="7941" width="9.140625" style="60"/>
    <col min="7942" max="7942" width="11.28515625" style="60" customWidth="1"/>
    <col min="7943" max="7947" width="17.140625" style="60" customWidth="1"/>
    <col min="7948" max="7948" width="14.5703125" style="60" customWidth="1"/>
    <col min="7949" max="8192" width="9.140625" style="60"/>
    <col min="8193" max="8193" width="10.140625" style="60" customWidth="1"/>
    <col min="8194" max="8195" width="9.140625" style="60"/>
    <col min="8196" max="8196" width="11.7109375" style="60" customWidth="1"/>
    <col min="8197" max="8197" width="9.140625" style="60"/>
    <col min="8198" max="8198" width="11.28515625" style="60" customWidth="1"/>
    <col min="8199" max="8203" width="17.140625" style="60" customWidth="1"/>
    <col min="8204" max="8204" width="14.5703125" style="60" customWidth="1"/>
    <col min="8205" max="8448" width="9.140625" style="60"/>
    <col min="8449" max="8449" width="10.140625" style="60" customWidth="1"/>
    <col min="8450" max="8451" width="9.140625" style="60"/>
    <col min="8452" max="8452" width="11.7109375" style="60" customWidth="1"/>
    <col min="8453" max="8453" width="9.140625" style="60"/>
    <col min="8454" max="8454" width="11.28515625" style="60" customWidth="1"/>
    <col min="8455" max="8459" width="17.140625" style="60" customWidth="1"/>
    <col min="8460" max="8460" width="14.5703125" style="60" customWidth="1"/>
    <col min="8461" max="8704" width="9.140625" style="60"/>
    <col min="8705" max="8705" width="10.140625" style="60" customWidth="1"/>
    <col min="8706" max="8707" width="9.140625" style="60"/>
    <col min="8708" max="8708" width="11.7109375" style="60" customWidth="1"/>
    <col min="8709" max="8709" width="9.140625" style="60"/>
    <col min="8710" max="8710" width="11.28515625" style="60" customWidth="1"/>
    <col min="8711" max="8715" width="17.140625" style="60" customWidth="1"/>
    <col min="8716" max="8716" width="14.5703125" style="60" customWidth="1"/>
    <col min="8717" max="8960" width="9.140625" style="60"/>
    <col min="8961" max="8961" width="10.140625" style="60" customWidth="1"/>
    <col min="8962" max="8963" width="9.140625" style="60"/>
    <col min="8964" max="8964" width="11.7109375" style="60" customWidth="1"/>
    <col min="8965" max="8965" width="9.140625" style="60"/>
    <col min="8966" max="8966" width="11.28515625" style="60" customWidth="1"/>
    <col min="8967" max="8971" width="17.140625" style="60" customWidth="1"/>
    <col min="8972" max="8972" width="14.5703125" style="60" customWidth="1"/>
    <col min="8973" max="9216" width="9.140625" style="60"/>
    <col min="9217" max="9217" width="10.140625" style="60" customWidth="1"/>
    <col min="9218" max="9219" width="9.140625" style="60"/>
    <col min="9220" max="9220" width="11.7109375" style="60" customWidth="1"/>
    <col min="9221" max="9221" width="9.140625" style="60"/>
    <col min="9222" max="9222" width="11.28515625" style="60" customWidth="1"/>
    <col min="9223" max="9227" width="17.140625" style="60" customWidth="1"/>
    <col min="9228" max="9228" width="14.5703125" style="60" customWidth="1"/>
    <col min="9229" max="9472" width="9.140625" style="60"/>
    <col min="9473" max="9473" width="10.140625" style="60" customWidth="1"/>
    <col min="9474" max="9475" width="9.140625" style="60"/>
    <col min="9476" max="9476" width="11.7109375" style="60" customWidth="1"/>
    <col min="9477" max="9477" width="9.140625" style="60"/>
    <col min="9478" max="9478" width="11.28515625" style="60" customWidth="1"/>
    <col min="9479" max="9483" width="17.140625" style="60" customWidth="1"/>
    <col min="9484" max="9484" width="14.5703125" style="60" customWidth="1"/>
    <col min="9485" max="9728" width="9.140625" style="60"/>
    <col min="9729" max="9729" width="10.140625" style="60" customWidth="1"/>
    <col min="9730" max="9731" width="9.140625" style="60"/>
    <col min="9732" max="9732" width="11.7109375" style="60" customWidth="1"/>
    <col min="9733" max="9733" width="9.140625" style="60"/>
    <col min="9734" max="9734" width="11.28515625" style="60" customWidth="1"/>
    <col min="9735" max="9739" width="17.140625" style="60" customWidth="1"/>
    <col min="9740" max="9740" width="14.5703125" style="60" customWidth="1"/>
    <col min="9741" max="9984" width="9.140625" style="60"/>
    <col min="9985" max="9985" width="10.140625" style="60" customWidth="1"/>
    <col min="9986" max="9987" width="9.140625" style="60"/>
    <col min="9988" max="9988" width="11.7109375" style="60" customWidth="1"/>
    <col min="9989" max="9989" width="9.140625" style="60"/>
    <col min="9990" max="9990" width="11.28515625" style="60" customWidth="1"/>
    <col min="9991" max="9995" width="17.140625" style="60" customWidth="1"/>
    <col min="9996" max="9996" width="14.5703125" style="60" customWidth="1"/>
    <col min="9997" max="10240" width="9.140625" style="60"/>
    <col min="10241" max="10241" width="10.140625" style="60" customWidth="1"/>
    <col min="10242" max="10243" width="9.140625" style="60"/>
    <col min="10244" max="10244" width="11.7109375" style="60" customWidth="1"/>
    <col min="10245" max="10245" width="9.140625" style="60"/>
    <col min="10246" max="10246" width="11.28515625" style="60" customWidth="1"/>
    <col min="10247" max="10251" width="17.140625" style="60" customWidth="1"/>
    <col min="10252" max="10252" width="14.5703125" style="60" customWidth="1"/>
    <col min="10253" max="10496" width="9.140625" style="60"/>
    <col min="10497" max="10497" width="10.140625" style="60" customWidth="1"/>
    <col min="10498" max="10499" width="9.140625" style="60"/>
    <col min="10500" max="10500" width="11.7109375" style="60" customWidth="1"/>
    <col min="10501" max="10501" width="9.140625" style="60"/>
    <col min="10502" max="10502" width="11.28515625" style="60" customWidth="1"/>
    <col min="10503" max="10507" width="17.140625" style="60" customWidth="1"/>
    <col min="10508" max="10508" width="14.5703125" style="60" customWidth="1"/>
    <col min="10509" max="10752" width="9.140625" style="60"/>
    <col min="10753" max="10753" width="10.140625" style="60" customWidth="1"/>
    <col min="10754" max="10755" width="9.140625" style="60"/>
    <col min="10756" max="10756" width="11.7109375" style="60" customWidth="1"/>
    <col min="10757" max="10757" width="9.140625" style="60"/>
    <col min="10758" max="10758" width="11.28515625" style="60" customWidth="1"/>
    <col min="10759" max="10763" width="17.140625" style="60" customWidth="1"/>
    <col min="10764" max="10764" width="14.5703125" style="60" customWidth="1"/>
    <col min="10765" max="11008" width="9.140625" style="60"/>
    <col min="11009" max="11009" width="10.140625" style="60" customWidth="1"/>
    <col min="11010" max="11011" width="9.140625" style="60"/>
    <col min="11012" max="11012" width="11.7109375" style="60" customWidth="1"/>
    <col min="11013" max="11013" width="9.140625" style="60"/>
    <col min="11014" max="11014" width="11.28515625" style="60" customWidth="1"/>
    <col min="11015" max="11019" width="17.140625" style="60" customWidth="1"/>
    <col min="11020" max="11020" width="14.5703125" style="60" customWidth="1"/>
    <col min="11021" max="11264" width="9.140625" style="60"/>
    <col min="11265" max="11265" width="10.140625" style="60" customWidth="1"/>
    <col min="11266" max="11267" width="9.140625" style="60"/>
    <col min="11268" max="11268" width="11.7109375" style="60" customWidth="1"/>
    <col min="11269" max="11269" width="9.140625" style="60"/>
    <col min="11270" max="11270" width="11.28515625" style="60" customWidth="1"/>
    <col min="11271" max="11275" width="17.140625" style="60" customWidth="1"/>
    <col min="11276" max="11276" width="14.5703125" style="60" customWidth="1"/>
    <col min="11277" max="11520" width="9.140625" style="60"/>
    <col min="11521" max="11521" width="10.140625" style="60" customWidth="1"/>
    <col min="11522" max="11523" width="9.140625" style="60"/>
    <col min="11524" max="11524" width="11.7109375" style="60" customWidth="1"/>
    <col min="11525" max="11525" width="9.140625" style="60"/>
    <col min="11526" max="11526" width="11.28515625" style="60" customWidth="1"/>
    <col min="11527" max="11531" width="17.140625" style="60" customWidth="1"/>
    <col min="11532" max="11532" width="14.5703125" style="60" customWidth="1"/>
    <col min="11533" max="11776" width="9.140625" style="60"/>
    <col min="11777" max="11777" width="10.140625" style="60" customWidth="1"/>
    <col min="11778" max="11779" width="9.140625" style="60"/>
    <col min="11780" max="11780" width="11.7109375" style="60" customWidth="1"/>
    <col min="11781" max="11781" width="9.140625" style="60"/>
    <col min="11782" max="11782" width="11.28515625" style="60" customWidth="1"/>
    <col min="11783" max="11787" width="17.140625" style="60" customWidth="1"/>
    <col min="11788" max="11788" width="14.5703125" style="60" customWidth="1"/>
    <col min="11789" max="12032" width="9.140625" style="60"/>
    <col min="12033" max="12033" width="10.140625" style="60" customWidth="1"/>
    <col min="12034" max="12035" width="9.140625" style="60"/>
    <col min="12036" max="12036" width="11.7109375" style="60" customWidth="1"/>
    <col min="12037" max="12037" width="9.140625" style="60"/>
    <col min="12038" max="12038" width="11.28515625" style="60" customWidth="1"/>
    <col min="12039" max="12043" width="17.140625" style="60" customWidth="1"/>
    <col min="12044" max="12044" width="14.5703125" style="60" customWidth="1"/>
    <col min="12045" max="12288" width="9.140625" style="60"/>
    <col min="12289" max="12289" width="10.140625" style="60" customWidth="1"/>
    <col min="12290" max="12291" width="9.140625" style="60"/>
    <col min="12292" max="12292" width="11.7109375" style="60" customWidth="1"/>
    <col min="12293" max="12293" width="9.140625" style="60"/>
    <col min="12294" max="12294" width="11.28515625" style="60" customWidth="1"/>
    <col min="12295" max="12299" width="17.140625" style="60" customWidth="1"/>
    <col min="12300" max="12300" width="14.5703125" style="60" customWidth="1"/>
    <col min="12301" max="12544" width="9.140625" style="60"/>
    <col min="12545" max="12545" width="10.140625" style="60" customWidth="1"/>
    <col min="12546" max="12547" width="9.140625" style="60"/>
    <col min="12548" max="12548" width="11.7109375" style="60" customWidth="1"/>
    <col min="12549" max="12549" width="9.140625" style="60"/>
    <col min="12550" max="12550" width="11.28515625" style="60" customWidth="1"/>
    <col min="12551" max="12555" width="17.140625" style="60" customWidth="1"/>
    <col min="12556" max="12556" width="14.5703125" style="60" customWidth="1"/>
    <col min="12557" max="12800" width="9.140625" style="60"/>
    <col min="12801" max="12801" width="10.140625" style="60" customWidth="1"/>
    <col min="12802" max="12803" width="9.140625" style="60"/>
    <col min="12804" max="12804" width="11.7109375" style="60" customWidth="1"/>
    <col min="12805" max="12805" width="9.140625" style="60"/>
    <col min="12806" max="12806" width="11.28515625" style="60" customWidth="1"/>
    <col min="12807" max="12811" width="17.140625" style="60" customWidth="1"/>
    <col min="12812" max="12812" width="14.5703125" style="60" customWidth="1"/>
    <col min="12813" max="13056" width="9.140625" style="60"/>
    <col min="13057" max="13057" width="10.140625" style="60" customWidth="1"/>
    <col min="13058" max="13059" width="9.140625" style="60"/>
    <col min="13060" max="13060" width="11.7109375" style="60" customWidth="1"/>
    <col min="13061" max="13061" width="9.140625" style="60"/>
    <col min="13062" max="13062" width="11.28515625" style="60" customWidth="1"/>
    <col min="13063" max="13067" width="17.140625" style="60" customWidth="1"/>
    <col min="13068" max="13068" width="14.5703125" style="60" customWidth="1"/>
    <col min="13069" max="13312" width="9.140625" style="60"/>
    <col min="13313" max="13313" width="10.140625" style="60" customWidth="1"/>
    <col min="13314" max="13315" width="9.140625" style="60"/>
    <col min="13316" max="13316" width="11.7109375" style="60" customWidth="1"/>
    <col min="13317" max="13317" width="9.140625" style="60"/>
    <col min="13318" max="13318" width="11.28515625" style="60" customWidth="1"/>
    <col min="13319" max="13323" width="17.140625" style="60" customWidth="1"/>
    <col min="13324" max="13324" width="14.5703125" style="60" customWidth="1"/>
    <col min="13325" max="13568" width="9.140625" style="60"/>
    <col min="13569" max="13569" width="10.140625" style="60" customWidth="1"/>
    <col min="13570" max="13571" width="9.140625" style="60"/>
    <col min="13572" max="13572" width="11.7109375" style="60" customWidth="1"/>
    <col min="13573" max="13573" width="9.140625" style="60"/>
    <col min="13574" max="13574" width="11.28515625" style="60" customWidth="1"/>
    <col min="13575" max="13579" width="17.140625" style="60" customWidth="1"/>
    <col min="13580" max="13580" width="14.5703125" style="60" customWidth="1"/>
    <col min="13581" max="13824" width="9.140625" style="60"/>
    <col min="13825" max="13825" width="10.140625" style="60" customWidth="1"/>
    <col min="13826" max="13827" width="9.140625" style="60"/>
    <col min="13828" max="13828" width="11.7109375" style="60" customWidth="1"/>
    <col min="13829" max="13829" width="9.140625" style="60"/>
    <col min="13830" max="13830" width="11.28515625" style="60" customWidth="1"/>
    <col min="13831" max="13835" width="17.140625" style="60" customWidth="1"/>
    <col min="13836" max="13836" width="14.5703125" style="60" customWidth="1"/>
    <col min="13837" max="14080" width="9.140625" style="60"/>
    <col min="14081" max="14081" width="10.140625" style="60" customWidth="1"/>
    <col min="14082" max="14083" width="9.140625" style="60"/>
    <col min="14084" max="14084" width="11.7109375" style="60" customWidth="1"/>
    <col min="14085" max="14085" width="9.140625" style="60"/>
    <col min="14086" max="14086" width="11.28515625" style="60" customWidth="1"/>
    <col min="14087" max="14091" width="17.140625" style="60" customWidth="1"/>
    <col min="14092" max="14092" width="14.5703125" style="60" customWidth="1"/>
    <col min="14093" max="14336" width="9.140625" style="60"/>
    <col min="14337" max="14337" width="10.140625" style="60" customWidth="1"/>
    <col min="14338" max="14339" width="9.140625" style="60"/>
    <col min="14340" max="14340" width="11.7109375" style="60" customWidth="1"/>
    <col min="14341" max="14341" width="9.140625" style="60"/>
    <col min="14342" max="14342" width="11.28515625" style="60" customWidth="1"/>
    <col min="14343" max="14347" width="17.140625" style="60" customWidth="1"/>
    <col min="14348" max="14348" width="14.5703125" style="60" customWidth="1"/>
    <col min="14349" max="14592" width="9.140625" style="60"/>
    <col min="14593" max="14593" width="10.140625" style="60" customWidth="1"/>
    <col min="14594" max="14595" width="9.140625" style="60"/>
    <col min="14596" max="14596" width="11.7109375" style="60" customWidth="1"/>
    <col min="14597" max="14597" width="9.140625" style="60"/>
    <col min="14598" max="14598" width="11.28515625" style="60" customWidth="1"/>
    <col min="14599" max="14603" width="17.140625" style="60" customWidth="1"/>
    <col min="14604" max="14604" width="14.5703125" style="60" customWidth="1"/>
    <col min="14605" max="14848" width="9.140625" style="60"/>
    <col min="14849" max="14849" width="10.140625" style="60" customWidth="1"/>
    <col min="14850" max="14851" width="9.140625" style="60"/>
    <col min="14852" max="14852" width="11.7109375" style="60" customWidth="1"/>
    <col min="14853" max="14853" width="9.140625" style="60"/>
    <col min="14854" max="14854" width="11.28515625" style="60" customWidth="1"/>
    <col min="14855" max="14859" width="17.140625" style="60" customWidth="1"/>
    <col min="14860" max="14860" width="14.5703125" style="60" customWidth="1"/>
    <col min="14861" max="15104" width="9.140625" style="60"/>
    <col min="15105" max="15105" width="10.140625" style="60" customWidth="1"/>
    <col min="15106" max="15107" width="9.140625" style="60"/>
    <col min="15108" max="15108" width="11.7109375" style="60" customWidth="1"/>
    <col min="15109" max="15109" width="9.140625" style="60"/>
    <col min="15110" max="15110" width="11.28515625" style="60" customWidth="1"/>
    <col min="15111" max="15115" width="17.140625" style="60" customWidth="1"/>
    <col min="15116" max="15116" width="14.5703125" style="60" customWidth="1"/>
    <col min="15117" max="15360" width="9.140625" style="60"/>
    <col min="15361" max="15361" width="10.140625" style="60" customWidth="1"/>
    <col min="15362" max="15363" width="9.140625" style="60"/>
    <col min="15364" max="15364" width="11.7109375" style="60" customWidth="1"/>
    <col min="15365" max="15365" width="9.140625" style="60"/>
    <col min="15366" max="15366" width="11.28515625" style="60" customWidth="1"/>
    <col min="15367" max="15371" width="17.140625" style="60" customWidth="1"/>
    <col min="15372" max="15372" width="14.5703125" style="60" customWidth="1"/>
    <col min="15373" max="15616" width="9.140625" style="60"/>
    <col min="15617" max="15617" width="10.140625" style="60" customWidth="1"/>
    <col min="15618" max="15619" width="9.140625" style="60"/>
    <col min="15620" max="15620" width="11.7109375" style="60" customWidth="1"/>
    <col min="15621" max="15621" width="9.140625" style="60"/>
    <col min="15622" max="15622" width="11.28515625" style="60" customWidth="1"/>
    <col min="15623" max="15627" width="17.140625" style="60" customWidth="1"/>
    <col min="15628" max="15628" width="14.5703125" style="60" customWidth="1"/>
    <col min="15629" max="15872" width="9.140625" style="60"/>
    <col min="15873" max="15873" width="10.140625" style="60" customWidth="1"/>
    <col min="15874" max="15875" width="9.140625" style="60"/>
    <col min="15876" max="15876" width="11.7109375" style="60" customWidth="1"/>
    <col min="15877" max="15877" width="9.140625" style="60"/>
    <col min="15878" max="15878" width="11.28515625" style="60" customWidth="1"/>
    <col min="15879" max="15883" width="17.140625" style="60" customWidth="1"/>
    <col min="15884" max="15884" width="14.5703125" style="60" customWidth="1"/>
    <col min="15885" max="16128" width="9.140625" style="60"/>
    <col min="16129" max="16129" width="10.140625" style="60" customWidth="1"/>
    <col min="16130" max="16131" width="9.140625" style="60"/>
    <col min="16132" max="16132" width="11.7109375" style="60" customWidth="1"/>
    <col min="16133" max="16133" width="9.140625" style="60"/>
    <col min="16134" max="16134" width="11.28515625" style="60" customWidth="1"/>
    <col min="16135" max="16139" width="17.140625" style="60" customWidth="1"/>
    <col min="16140" max="16140" width="14.5703125" style="60" customWidth="1"/>
    <col min="16141" max="16384" width="9.140625" style="60"/>
  </cols>
  <sheetData>
    <row r="1" spans="1:12" ht="15.75">
      <c r="A1" s="1" t="s">
        <v>29</v>
      </c>
      <c r="G1" s="61"/>
      <c r="H1" s="62"/>
      <c r="I1" s="61"/>
      <c r="J1" s="61"/>
      <c r="K1" s="61"/>
    </row>
    <row r="2" spans="1:12">
      <c r="A2" s="63"/>
      <c r="G2" s="63"/>
      <c r="H2" s="62"/>
      <c r="I2" s="63"/>
      <c r="J2" s="63"/>
      <c r="K2" s="63"/>
    </row>
    <row r="3" spans="1:12" ht="15.75">
      <c r="A3" s="64" t="s">
        <v>81</v>
      </c>
      <c r="G3" s="65"/>
      <c r="H3" s="62"/>
      <c r="I3" s="65"/>
      <c r="J3" s="65"/>
      <c r="K3" s="65"/>
    </row>
    <row r="4" spans="1:12">
      <c r="F4" s="66"/>
      <c r="G4" s="66"/>
      <c r="H4" s="67"/>
      <c r="I4" s="66"/>
      <c r="J4" s="66"/>
      <c r="K4" s="66"/>
    </row>
    <row r="5" spans="1:12" ht="57" customHeight="1">
      <c r="A5" s="68" t="s">
        <v>2</v>
      </c>
      <c r="B5" s="68" t="s">
        <v>82</v>
      </c>
      <c r="C5" s="68" t="s">
        <v>83</v>
      </c>
      <c r="D5" s="68" t="s">
        <v>84</v>
      </c>
      <c r="E5" s="68"/>
      <c r="F5" s="68" t="s">
        <v>2</v>
      </c>
      <c r="G5" s="68" t="s">
        <v>85</v>
      </c>
      <c r="H5" s="68" t="s">
        <v>86</v>
      </c>
      <c r="I5" s="68" t="s">
        <v>87</v>
      </c>
      <c r="J5" s="68" t="s">
        <v>88</v>
      </c>
      <c r="K5" s="68" t="s">
        <v>89</v>
      </c>
      <c r="L5" s="68" t="s">
        <v>90</v>
      </c>
    </row>
    <row r="6" spans="1:12">
      <c r="A6" s="69">
        <v>41275</v>
      </c>
      <c r="B6" s="60">
        <v>0.5</v>
      </c>
      <c r="C6" s="60">
        <v>0.25</v>
      </c>
      <c r="D6" s="60">
        <v>0.75</v>
      </c>
      <c r="E6" s="60"/>
      <c r="F6" s="70">
        <v>41275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</row>
    <row r="7" spans="1:12">
      <c r="A7" s="69">
        <v>41276</v>
      </c>
      <c r="B7" s="60">
        <v>0.5</v>
      </c>
      <c r="C7" s="60">
        <v>0.25</v>
      </c>
      <c r="D7" s="60">
        <v>0.75</v>
      </c>
      <c r="E7" s="60"/>
      <c r="F7" s="70">
        <v>41306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</row>
    <row r="8" spans="1:12">
      <c r="A8" s="69">
        <v>41277</v>
      </c>
      <c r="B8" s="60">
        <v>0.5</v>
      </c>
      <c r="C8" s="60">
        <v>0.25</v>
      </c>
      <c r="D8" s="60">
        <v>0.75</v>
      </c>
      <c r="E8" s="60"/>
      <c r="F8" s="70">
        <v>41334</v>
      </c>
      <c r="G8" s="71" t="s">
        <v>11</v>
      </c>
      <c r="H8" s="71" t="s">
        <v>11</v>
      </c>
      <c r="I8" s="71" t="s">
        <v>11</v>
      </c>
      <c r="J8" s="71" t="s">
        <v>11</v>
      </c>
      <c r="K8" s="71" t="s">
        <v>11</v>
      </c>
      <c r="L8" s="71" t="s">
        <v>11</v>
      </c>
    </row>
    <row r="9" spans="1:12">
      <c r="A9" s="69">
        <v>41278</v>
      </c>
      <c r="B9" s="60">
        <v>0.5</v>
      </c>
      <c r="C9" s="60">
        <v>0.25</v>
      </c>
      <c r="D9" s="60">
        <v>0.75</v>
      </c>
      <c r="E9" s="60"/>
      <c r="F9" s="70">
        <v>41365</v>
      </c>
      <c r="G9" s="71" t="s">
        <v>11</v>
      </c>
      <c r="H9" s="71" t="s">
        <v>11</v>
      </c>
      <c r="I9" s="71" t="s">
        <v>11</v>
      </c>
      <c r="J9" s="71" t="s">
        <v>11</v>
      </c>
      <c r="K9" s="71" t="s">
        <v>11</v>
      </c>
      <c r="L9" s="71" t="s">
        <v>11</v>
      </c>
    </row>
    <row r="10" spans="1:12">
      <c r="A10" s="69">
        <v>41281</v>
      </c>
      <c r="B10" s="60">
        <v>0.5</v>
      </c>
      <c r="C10" s="60">
        <v>0.25</v>
      </c>
      <c r="D10" s="60">
        <v>0.75</v>
      </c>
      <c r="E10" s="60"/>
      <c r="F10" s="70">
        <v>41395</v>
      </c>
      <c r="G10" s="71" t="s">
        <v>11</v>
      </c>
      <c r="H10" s="71" t="s">
        <v>11</v>
      </c>
      <c r="I10" s="71" t="s">
        <v>11</v>
      </c>
      <c r="J10" s="71" t="s">
        <v>11</v>
      </c>
      <c r="K10" s="71" t="s">
        <v>11</v>
      </c>
      <c r="L10" s="71" t="s">
        <v>11</v>
      </c>
    </row>
    <row r="11" spans="1:12">
      <c r="A11" s="69">
        <v>41282</v>
      </c>
      <c r="B11" s="60">
        <v>0.5</v>
      </c>
      <c r="C11" s="60">
        <v>0.25</v>
      </c>
      <c r="D11" s="60">
        <v>0.75</v>
      </c>
      <c r="E11" s="60"/>
      <c r="F11" s="70">
        <v>41426</v>
      </c>
      <c r="G11" s="71" t="s">
        <v>11</v>
      </c>
      <c r="H11" s="71" t="s">
        <v>11</v>
      </c>
      <c r="I11" s="71" t="s">
        <v>11</v>
      </c>
      <c r="J11" s="71" t="s">
        <v>11</v>
      </c>
      <c r="K11" s="71" t="s">
        <v>11</v>
      </c>
      <c r="L11" s="71" t="s">
        <v>11</v>
      </c>
    </row>
    <row r="12" spans="1:12">
      <c r="A12" s="69">
        <v>41283</v>
      </c>
      <c r="B12" s="60">
        <v>0.5</v>
      </c>
      <c r="C12" s="60">
        <v>0.25</v>
      </c>
      <c r="D12" s="60">
        <v>0.75</v>
      </c>
      <c r="E12" s="60"/>
      <c r="F12" s="70">
        <v>41456</v>
      </c>
      <c r="G12" s="71" t="s">
        <v>11</v>
      </c>
      <c r="H12" s="71" t="s">
        <v>11</v>
      </c>
      <c r="I12" s="71" t="s">
        <v>11</v>
      </c>
      <c r="J12" s="71" t="s">
        <v>11</v>
      </c>
      <c r="K12" s="71" t="s">
        <v>11</v>
      </c>
      <c r="L12" s="71" t="s">
        <v>11</v>
      </c>
    </row>
    <row r="13" spans="1:12">
      <c r="A13" s="69">
        <v>41284</v>
      </c>
      <c r="B13" s="60">
        <v>0.5</v>
      </c>
      <c r="C13" s="60">
        <v>0.25</v>
      </c>
      <c r="D13" s="60">
        <v>0.75</v>
      </c>
      <c r="E13" s="60"/>
      <c r="F13" s="70">
        <v>41487</v>
      </c>
      <c r="G13" s="71" t="s">
        <v>11</v>
      </c>
      <c r="H13" s="71" t="s">
        <v>11</v>
      </c>
      <c r="I13" s="71" t="s">
        <v>11</v>
      </c>
      <c r="J13" s="71" t="s">
        <v>11</v>
      </c>
      <c r="K13" s="71" t="s">
        <v>11</v>
      </c>
      <c r="L13" s="71" t="s">
        <v>11</v>
      </c>
    </row>
    <row r="14" spans="1:12">
      <c r="A14" s="69">
        <v>41285</v>
      </c>
      <c r="B14" s="60">
        <v>0.5</v>
      </c>
      <c r="C14" s="60">
        <v>0.25</v>
      </c>
      <c r="D14" s="60">
        <v>0.75</v>
      </c>
      <c r="E14" s="60"/>
      <c r="F14" s="70">
        <v>41518</v>
      </c>
      <c r="G14" s="71" t="s">
        <v>11</v>
      </c>
      <c r="H14" s="71" t="s">
        <v>11</v>
      </c>
      <c r="I14" s="71" t="s">
        <v>11</v>
      </c>
      <c r="J14" s="71" t="s">
        <v>11</v>
      </c>
      <c r="K14" s="71" t="s">
        <v>11</v>
      </c>
      <c r="L14" s="71" t="s">
        <v>11</v>
      </c>
    </row>
    <row r="15" spans="1:12">
      <c r="A15" s="69">
        <v>41288</v>
      </c>
      <c r="B15" s="60">
        <v>0.5</v>
      </c>
      <c r="C15" s="60">
        <v>0.25</v>
      </c>
      <c r="D15" s="60">
        <v>0.75</v>
      </c>
      <c r="E15" s="60"/>
      <c r="F15" s="70">
        <v>41548</v>
      </c>
      <c r="G15" s="71" t="s">
        <v>11</v>
      </c>
      <c r="H15" s="71" t="s">
        <v>11</v>
      </c>
      <c r="I15" s="71" t="s">
        <v>11</v>
      </c>
      <c r="J15" s="71" t="s">
        <v>11</v>
      </c>
      <c r="K15" s="71" t="s">
        <v>11</v>
      </c>
      <c r="L15" s="71" t="s">
        <v>11</v>
      </c>
    </row>
    <row r="16" spans="1:12">
      <c r="A16" s="69">
        <v>41289</v>
      </c>
      <c r="B16" s="60">
        <v>0.5</v>
      </c>
      <c r="C16" s="60">
        <v>0.25</v>
      </c>
      <c r="D16" s="60">
        <v>0.75</v>
      </c>
      <c r="E16" s="60"/>
      <c r="F16" s="70">
        <v>41579</v>
      </c>
      <c r="G16" s="71" t="s">
        <v>11</v>
      </c>
      <c r="H16" s="71" t="s">
        <v>11</v>
      </c>
      <c r="I16" s="71" t="s">
        <v>11</v>
      </c>
      <c r="J16" s="71" t="s">
        <v>11</v>
      </c>
      <c r="K16" s="71" t="s">
        <v>11</v>
      </c>
      <c r="L16" s="71" t="s">
        <v>11</v>
      </c>
    </row>
    <row r="17" spans="1:12">
      <c r="A17" s="69">
        <v>41290</v>
      </c>
      <c r="B17" s="60">
        <v>0.5</v>
      </c>
      <c r="C17" s="60">
        <v>0.25</v>
      </c>
      <c r="D17" s="60">
        <v>0.75</v>
      </c>
      <c r="E17" s="60"/>
      <c r="F17" s="70">
        <v>41609</v>
      </c>
      <c r="G17" s="71" t="s">
        <v>11</v>
      </c>
      <c r="H17" s="71" t="s">
        <v>11</v>
      </c>
      <c r="I17" s="71" t="s">
        <v>11</v>
      </c>
      <c r="J17" s="71" t="s">
        <v>11</v>
      </c>
      <c r="K17" s="71" t="s">
        <v>11</v>
      </c>
      <c r="L17" s="71" t="s">
        <v>11</v>
      </c>
    </row>
    <row r="18" spans="1:12">
      <c r="A18" s="69">
        <v>41291</v>
      </c>
      <c r="B18" s="60">
        <v>0.5</v>
      </c>
      <c r="C18" s="60">
        <v>0.25</v>
      </c>
      <c r="D18" s="60">
        <v>0.75</v>
      </c>
      <c r="E18" s="60"/>
      <c r="F18" s="70">
        <v>41640</v>
      </c>
      <c r="G18" s="71" t="s">
        <v>11</v>
      </c>
      <c r="H18" s="71" t="s">
        <v>11</v>
      </c>
      <c r="I18" s="71" t="s">
        <v>11</v>
      </c>
      <c r="J18" s="71" t="s">
        <v>11</v>
      </c>
      <c r="K18" s="71" t="s">
        <v>11</v>
      </c>
      <c r="L18" s="71" t="s">
        <v>11</v>
      </c>
    </row>
    <row r="19" spans="1:12">
      <c r="A19" s="69">
        <v>41292</v>
      </c>
      <c r="B19" s="60">
        <v>0.5</v>
      </c>
      <c r="C19" s="60">
        <v>0.25</v>
      </c>
      <c r="D19" s="60">
        <v>0.75</v>
      </c>
      <c r="E19" s="60"/>
      <c r="F19" s="70">
        <v>41671</v>
      </c>
      <c r="G19" s="71" t="s">
        <v>11</v>
      </c>
      <c r="H19" s="71" t="s">
        <v>11</v>
      </c>
      <c r="I19" s="71" t="s">
        <v>11</v>
      </c>
      <c r="J19" s="71" t="s">
        <v>11</v>
      </c>
      <c r="K19" s="71" t="s">
        <v>11</v>
      </c>
      <c r="L19" s="71" t="s">
        <v>11</v>
      </c>
    </row>
    <row r="20" spans="1:12">
      <c r="A20" s="69">
        <v>41295</v>
      </c>
      <c r="B20" s="60">
        <v>0.5</v>
      </c>
      <c r="C20" s="60">
        <v>0.25</v>
      </c>
      <c r="D20" s="60">
        <v>0.75</v>
      </c>
      <c r="E20" s="60"/>
      <c r="F20" s="70">
        <v>41699</v>
      </c>
      <c r="G20" s="71" t="s">
        <v>11</v>
      </c>
      <c r="H20" s="71" t="s">
        <v>11</v>
      </c>
      <c r="I20" s="71" t="s">
        <v>11</v>
      </c>
      <c r="J20" s="71" t="s">
        <v>11</v>
      </c>
      <c r="K20" s="71" t="s">
        <v>11</v>
      </c>
      <c r="L20" s="71" t="s">
        <v>11</v>
      </c>
    </row>
    <row r="21" spans="1:12">
      <c r="A21" s="69">
        <v>41296</v>
      </c>
      <c r="B21" s="60">
        <v>0.5</v>
      </c>
      <c r="C21" s="60">
        <v>0.25</v>
      </c>
      <c r="D21" s="60">
        <v>0.75</v>
      </c>
      <c r="E21" s="60"/>
      <c r="F21" s="70">
        <v>41730</v>
      </c>
      <c r="G21" s="71" t="s">
        <v>11</v>
      </c>
      <c r="H21" s="71" t="s">
        <v>11</v>
      </c>
      <c r="I21" s="71" t="s">
        <v>11</v>
      </c>
      <c r="J21" s="71" t="s">
        <v>11</v>
      </c>
      <c r="K21" s="71" t="s">
        <v>11</v>
      </c>
      <c r="L21" s="71" t="s">
        <v>11</v>
      </c>
    </row>
    <row r="22" spans="1:12">
      <c r="A22" s="69">
        <v>41297</v>
      </c>
      <c r="B22" s="60">
        <v>0.5</v>
      </c>
      <c r="C22" s="60">
        <v>0.25</v>
      </c>
      <c r="D22" s="60">
        <v>0.75</v>
      </c>
      <c r="E22" s="60"/>
      <c r="F22" s="70">
        <v>41760</v>
      </c>
      <c r="G22" s="71" t="s">
        <v>11</v>
      </c>
      <c r="H22" s="71" t="s">
        <v>11</v>
      </c>
      <c r="I22" s="71" t="s">
        <v>11</v>
      </c>
      <c r="J22" s="71" t="s">
        <v>11</v>
      </c>
      <c r="K22" s="71" t="s">
        <v>11</v>
      </c>
      <c r="L22" s="71" t="s">
        <v>11</v>
      </c>
    </row>
    <row r="23" spans="1:12">
      <c r="A23" s="69">
        <v>41298</v>
      </c>
      <c r="B23" s="60">
        <v>0.5</v>
      </c>
      <c r="C23" s="60">
        <v>0.25</v>
      </c>
      <c r="D23" s="60">
        <v>0.75</v>
      </c>
      <c r="E23" s="60"/>
      <c r="F23" s="70">
        <v>41791</v>
      </c>
      <c r="G23" s="71" t="s">
        <v>11</v>
      </c>
      <c r="H23" s="71" t="s">
        <v>11</v>
      </c>
      <c r="I23" s="71" t="s">
        <v>11</v>
      </c>
      <c r="J23" s="71" t="s">
        <v>11</v>
      </c>
      <c r="K23" s="71" t="s">
        <v>11</v>
      </c>
      <c r="L23" s="71" t="s">
        <v>11</v>
      </c>
    </row>
    <row r="24" spans="1:12">
      <c r="A24" s="69">
        <v>41299</v>
      </c>
      <c r="B24" s="60">
        <v>0.5</v>
      </c>
      <c r="C24" s="60">
        <v>0.25</v>
      </c>
      <c r="D24" s="60">
        <v>0.75</v>
      </c>
      <c r="E24" s="60"/>
      <c r="F24" s="70">
        <v>41821</v>
      </c>
      <c r="G24" s="71" t="s">
        <v>11</v>
      </c>
      <c r="H24" s="71" t="s">
        <v>11</v>
      </c>
      <c r="I24" s="71" t="s">
        <v>11</v>
      </c>
      <c r="J24" s="71" t="s">
        <v>11</v>
      </c>
      <c r="K24" s="71" t="s">
        <v>11</v>
      </c>
      <c r="L24" s="71" t="s">
        <v>11</v>
      </c>
    </row>
    <row r="25" spans="1:12">
      <c r="A25" s="69">
        <v>41302</v>
      </c>
      <c r="B25" s="60">
        <v>0.5</v>
      </c>
      <c r="C25" s="60">
        <v>0.25</v>
      </c>
      <c r="D25" s="60">
        <v>0.75</v>
      </c>
      <c r="E25" s="60"/>
      <c r="F25" s="70">
        <v>41852</v>
      </c>
      <c r="G25" s="71" t="s">
        <v>11</v>
      </c>
      <c r="H25" s="71" t="s">
        <v>11</v>
      </c>
      <c r="I25" s="71" t="s">
        <v>11</v>
      </c>
      <c r="J25" s="71" t="s">
        <v>11</v>
      </c>
      <c r="K25" s="71" t="s">
        <v>11</v>
      </c>
      <c r="L25" s="71" t="s">
        <v>11</v>
      </c>
    </row>
    <row r="26" spans="1:12">
      <c r="A26" s="69">
        <v>41303</v>
      </c>
      <c r="B26" s="60">
        <v>0.5</v>
      </c>
      <c r="C26" s="60">
        <v>0.25</v>
      </c>
      <c r="D26" s="60">
        <v>0.75</v>
      </c>
      <c r="E26" s="60"/>
      <c r="F26" s="70">
        <v>41883</v>
      </c>
      <c r="G26" s="71" t="s">
        <v>11</v>
      </c>
      <c r="H26" s="71" t="s">
        <v>11</v>
      </c>
      <c r="I26" s="71" t="s">
        <v>11</v>
      </c>
      <c r="J26" s="71" t="s">
        <v>11</v>
      </c>
      <c r="K26" s="71" t="s">
        <v>11</v>
      </c>
      <c r="L26" s="71" t="s">
        <v>11</v>
      </c>
    </row>
    <row r="27" spans="1:12">
      <c r="A27" s="69">
        <v>41304</v>
      </c>
      <c r="B27" s="60">
        <v>0.5</v>
      </c>
      <c r="C27" s="60">
        <v>0.25</v>
      </c>
      <c r="D27" s="60">
        <v>0.75</v>
      </c>
      <c r="E27" s="60"/>
      <c r="F27" s="70">
        <v>41913</v>
      </c>
      <c r="G27" s="71" t="s">
        <v>11</v>
      </c>
      <c r="H27" s="71" t="s">
        <v>11</v>
      </c>
      <c r="I27" s="71" t="s">
        <v>11</v>
      </c>
      <c r="J27" s="71" t="s">
        <v>11</v>
      </c>
      <c r="K27" s="71" t="s">
        <v>11</v>
      </c>
      <c r="L27" s="71" t="s">
        <v>11</v>
      </c>
    </row>
    <row r="28" spans="1:12">
      <c r="A28" s="69">
        <v>41305</v>
      </c>
      <c r="B28" s="60">
        <v>0.5</v>
      </c>
      <c r="C28" s="60">
        <v>0.25</v>
      </c>
      <c r="D28" s="60">
        <v>0.75</v>
      </c>
      <c r="E28" s="60"/>
      <c r="F28" s="70">
        <v>41944</v>
      </c>
      <c r="G28" s="71" t="s">
        <v>11</v>
      </c>
      <c r="H28" s="71" t="s">
        <v>11</v>
      </c>
      <c r="I28" s="71" t="s">
        <v>11</v>
      </c>
      <c r="J28" s="71" t="s">
        <v>11</v>
      </c>
      <c r="K28" s="71" t="s">
        <v>11</v>
      </c>
      <c r="L28" s="71" t="s">
        <v>11</v>
      </c>
    </row>
    <row r="29" spans="1:12">
      <c r="A29" s="69">
        <v>41306</v>
      </c>
      <c r="B29" s="60">
        <v>0.5</v>
      </c>
      <c r="C29" s="60">
        <v>0.25</v>
      </c>
      <c r="D29" s="60">
        <v>0.75</v>
      </c>
      <c r="E29" s="60"/>
      <c r="F29" s="70">
        <v>41974</v>
      </c>
      <c r="G29" s="71" t="s">
        <v>11</v>
      </c>
      <c r="H29" s="71" t="s">
        <v>11</v>
      </c>
      <c r="I29" s="71" t="s">
        <v>11</v>
      </c>
      <c r="J29" s="71" t="s">
        <v>11</v>
      </c>
      <c r="K29" s="71" t="s">
        <v>11</v>
      </c>
      <c r="L29" s="71" t="s">
        <v>11</v>
      </c>
    </row>
    <row r="30" spans="1:12">
      <c r="A30" s="69">
        <v>41309</v>
      </c>
      <c r="B30" s="60">
        <v>0.5</v>
      </c>
      <c r="C30" s="60">
        <v>0.25</v>
      </c>
      <c r="D30" s="60">
        <v>0.75</v>
      </c>
      <c r="E30" s="60"/>
      <c r="F30" s="70">
        <v>42005</v>
      </c>
      <c r="G30" s="71" t="s">
        <v>11</v>
      </c>
      <c r="H30" s="71" t="s">
        <v>11</v>
      </c>
      <c r="I30" s="71" t="s">
        <v>11</v>
      </c>
      <c r="J30" s="71" t="s">
        <v>11</v>
      </c>
      <c r="K30" s="71" t="s">
        <v>11</v>
      </c>
      <c r="L30" s="71" t="s">
        <v>11</v>
      </c>
    </row>
    <row r="31" spans="1:12">
      <c r="A31" s="69">
        <v>41310</v>
      </c>
      <c r="B31" s="60">
        <v>0.5</v>
      </c>
      <c r="C31" s="60">
        <v>0.25</v>
      </c>
      <c r="D31" s="60">
        <v>0.75</v>
      </c>
      <c r="E31" s="60"/>
      <c r="F31" s="70">
        <v>42036</v>
      </c>
      <c r="G31" s="71" t="s">
        <v>11</v>
      </c>
      <c r="H31" s="71" t="s">
        <v>11</v>
      </c>
      <c r="I31" s="71" t="s">
        <v>11</v>
      </c>
      <c r="J31" s="71" t="s">
        <v>11</v>
      </c>
      <c r="K31" s="71" t="s">
        <v>11</v>
      </c>
      <c r="L31" s="71" t="s">
        <v>11</v>
      </c>
    </row>
    <row r="32" spans="1:12">
      <c r="A32" s="69">
        <v>41311</v>
      </c>
      <c r="B32" s="60">
        <v>0.5</v>
      </c>
      <c r="C32" s="60">
        <v>0.25</v>
      </c>
      <c r="D32" s="60">
        <v>0.75</v>
      </c>
      <c r="E32" s="60"/>
      <c r="F32" s="70">
        <v>42064</v>
      </c>
      <c r="G32" s="71" t="s">
        <v>11</v>
      </c>
      <c r="H32" s="71" t="s">
        <v>11</v>
      </c>
      <c r="I32" s="71" t="s">
        <v>11</v>
      </c>
      <c r="J32" s="71" t="s">
        <v>11</v>
      </c>
      <c r="K32" s="71" t="s">
        <v>11</v>
      </c>
      <c r="L32" s="71" t="s">
        <v>11</v>
      </c>
    </row>
    <row r="33" spans="1:12">
      <c r="A33" s="69">
        <v>41312</v>
      </c>
      <c r="B33" s="60">
        <v>0.5</v>
      </c>
      <c r="C33" s="60">
        <v>0.25</v>
      </c>
      <c r="D33" s="60">
        <v>0.75</v>
      </c>
      <c r="E33" s="60"/>
      <c r="F33" s="70">
        <v>42095</v>
      </c>
      <c r="G33" s="71" t="s">
        <v>11</v>
      </c>
      <c r="H33" s="71" t="s">
        <v>11</v>
      </c>
      <c r="I33" s="71" t="s">
        <v>11</v>
      </c>
      <c r="J33" s="71" t="s">
        <v>11</v>
      </c>
      <c r="K33" s="71" t="s">
        <v>11</v>
      </c>
      <c r="L33" s="71" t="s">
        <v>11</v>
      </c>
    </row>
    <row r="34" spans="1:12">
      <c r="A34" s="69">
        <v>41313</v>
      </c>
      <c r="B34" s="60">
        <v>0.5</v>
      </c>
      <c r="C34" s="60">
        <v>0.25</v>
      </c>
      <c r="D34" s="60">
        <v>0.75</v>
      </c>
      <c r="E34" s="60"/>
      <c r="F34" s="70">
        <v>42125</v>
      </c>
      <c r="G34" s="71" t="s">
        <v>11</v>
      </c>
      <c r="H34" s="71" t="s">
        <v>11</v>
      </c>
      <c r="I34" s="71" t="s">
        <v>11</v>
      </c>
      <c r="J34" s="71" t="s">
        <v>11</v>
      </c>
      <c r="K34" s="71" t="s">
        <v>11</v>
      </c>
      <c r="L34" s="71" t="s">
        <v>11</v>
      </c>
    </row>
    <row r="35" spans="1:12">
      <c r="A35" s="69">
        <v>41316</v>
      </c>
      <c r="B35" s="60">
        <v>0.5</v>
      </c>
      <c r="C35" s="60">
        <v>0.25</v>
      </c>
      <c r="D35" s="60">
        <v>0.75</v>
      </c>
      <c r="E35" s="60"/>
      <c r="F35" s="70">
        <v>42156</v>
      </c>
      <c r="G35" s="71" t="s">
        <v>11</v>
      </c>
      <c r="H35" s="71" t="s">
        <v>11</v>
      </c>
      <c r="I35" s="71" t="s">
        <v>11</v>
      </c>
      <c r="J35" s="71" t="s">
        <v>11</v>
      </c>
      <c r="K35" s="71" t="s">
        <v>11</v>
      </c>
      <c r="L35" s="71" t="s">
        <v>11</v>
      </c>
    </row>
    <row r="36" spans="1:12">
      <c r="A36" s="69">
        <v>41317</v>
      </c>
      <c r="B36" s="60">
        <v>0.5</v>
      </c>
      <c r="C36" s="60">
        <v>0.25</v>
      </c>
      <c r="D36" s="60">
        <v>0.75</v>
      </c>
      <c r="E36" s="60"/>
      <c r="F36" s="70">
        <v>42186</v>
      </c>
      <c r="G36" s="71" t="s">
        <v>11</v>
      </c>
      <c r="H36" s="71" t="s">
        <v>11</v>
      </c>
      <c r="I36" s="71" t="s">
        <v>11</v>
      </c>
      <c r="J36" s="71" t="s">
        <v>11</v>
      </c>
      <c r="K36" s="71" t="s">
        <v>11</v>
      </c>
      <c r="L36" s="71" t="s">
        <v>11</v>
      </c>
    </row>
    <row r="37" spans="1:12">
      <c r="A37" s="69">
        <v>41318</v>
      </c>
      <c r="B37" s="60">
        <v>0.5</v>
      </c>
      <c r="C37" s="60">
        <v>0.25</v>
      </c>
      <c r="D37" s="60">
        <v>0.75</v>
      </c>
      <c r="E37" s="60"/>
      <c r="F37" s="70">
        <v>42217</v>
      </c>
      <c r="G37" s="71" t="s">
        <v>11</v>
      </c>
      <c r="H37" s="71" t="s">
        <v>11</v>
      </c>
      <c r="I37" s="71" t="s">
        <v>11</v>
      </c>
      <c r="J37" s="71" t="s">
        <v>11</v>
      </c>
      <c r="K37" s="71" t="s">
        <v>11</v>
      </c>
      <c r="L37" s="71" t="s">
        <v>11</v>
      </c>
    </row>
    <row r="38" spans="1:12">
      <c r="A38" s="69">
        <v>41319</v>
      </c>
      <c r="B38" s="60">
        <v>0.5</v>
      </c>
      <c r="C38" s="60">
        <v>0.25</v>
      </c>
      <c r="D38" s="60">
        <v>0.75</v>
      </c>
      <c r="E38" s="60"/>
      <c r="F38" s="70">
        <v>42248</v>
      </c>
      <c r="G38" s="71" t="s">
        <v>11</v>
      </c>
      <c r="H38" s="71">
        <v>0.47159505799775336</v>
      </c>
      <c r="I38" s="71" t="s">
        <v>11</v>
      </c>
      <c r="J38" s="71">
        <v>0.17347653430264137</v>
      </c>
      <c r="K38" s="71" t="s">
        <v>11</v>
      </c>
      <c r="L38" s="71">
        <v>-0.1258257727953466</v>
      </c>
    </row>
    <row r="39" spans="1:12">
      <c r="A39" s="69">
        <v>41320</v>
      </c>
      <c r="B39" s="60">
        <v>0.5</v>
      </c>
      <c r="C39" s="60">
        <v>0.25</v>
      </c>
      <c r="D39" s="60">
        <v>0.75</v>
      </c>
      <c r="E39" s="60"/>
      <c r="F39" s="70">
        <v>42278</v>
      </c>
      <c r="G39" s="71" t="s">
        <v>11</v>
      </c>
      <c r="H39" s="71">
        <v>0.48924967434011185</v>
      </c>
      <c r="I39" s="71" t="s">
        <v>11</v>
      </c>
      <c r="J39" s="71">
        <v>0.21857541434189931</v>
      </c>
      <c r="K39" s="71" t="s">
        <v>11</v>
      </c>
      <c r="L39" s="71">
        <v>-0.12815005944065103</v>
      </c>
    </row>
    <row r="40" spans="1:12">
      <c r="A40" s="69">
        <v>41323</v>
      </c>
      <c r="B40" s="60">
        <v>0.5</v>
      </c>
      <c r="C40" s="60">
        <v>0.25</v>
      </c>
      <c r="D40" s="60">
        <v>0.75</v>
      </c>
      <c r="E40" s="60"/>
      <c r="F40" s="70">
        <v>42309</v>
      </c>
      <c r="G40" s="71">
        <v>0.46014899854479263</v>
      </c>
      <c r="H40" s="71">
        <v>0.51434434894510395</v>
      </c>
      <c r="I40" s="71">
        <v>0.14742009785598431</v>
      </c>
      <c r="J40" s="71">
        <v>0.26480279324364581</v>
      </c>
      <c r="K40" s="71">
        <v>-0.15257167620222137</v>
      </c>
      <c r="L40" s="71">
        <v>-0.1300551470856085</v>
      </c>
    </row>
    <row r="41" spans="1:12">
      <c r="A41" s="69">
        <v>41324</v>
      </c>
      <c r="B41" s="60">
        <v>0.5</v>
      </c>
      <c r="C41" s="60">
        <v>0.25</v>
      </c>
      <c r="D41" s="60">
        <v>0.75</v>
      </c>
      <c r="E41" s="60"/>
      <c r="F41" s="70">
        <v>42339</v>
      </c>
      <c r="G41" s="71">
        <v>0.46115015079274529</v>
      </c>
      <c r="H41" s="71">
        <v>0.54520159065203189</v>
      </c>
      <c r="I41" s="71">
        <v>0.18076047505363582</v>
      </c>
      <c r="J41" s="71">
        <v>0.3120448939294852</v>
      </c>
      <c r="K41" s="71">
        <v>-0.16759509338698972</v>
      </c>
      <c r="L41" s="71">
        <v>-0.13183300661192604</v>
      </c>
    </row>
    <row r="42" spans="1:12">
      <c r="A42" s="69">
        <v>41325</v>
      </c>
      <c r="B42" s="60">
        <v>0.5</v>
      </c>
      <c r="C42" s="60">
        <v>0.25</v>
      </c>
      <c r="D42" s="60">
        <v>0.75</v>
      </c>
      <c r="E42" s="60"/>
      <c r="F42" s="70">
        <v>42370</v>
      </c>
      <c r="G42" s="71">
        <v>0.46702491810403934</v>
      </c>
      <c r="H42" s="71">
        <v>0.58040889224105541</v>
      </c>
      <c r="I42" s="71">
        <v>0.21932138822946032</v>
      </c>
      <c r="J42" s="71">
        <v>0.36074457430365536</v>
      </c>
      <c r="K42" s="71">
        <v>-0.18038589741869798</v>
      </c>
      <c r="L42" s="71">
        <v>-0.13363502281419085</v>
      </c>
    </row>
    <row r="43" spans="1:12">
      <c r="A43" s="69">
        <v>41326</v>
      </c>
      <c r="B43" s="60">
        <v>0.5</v>
      </c>
      <c r="C43" s="60">
        <v>0.25</v>
      </c>
      <c r="D43" s="60">
        <v>0.75</v>
      </c>
      <c r="E43" s="60"/>
      <c r="F43" s="70">
        <v>42401</v>
      </c>
      <c r="G43" s="71">
        <v>0.47686492145120157</v>
      </c>
      <c r="H43" s="71">
        <v>0.61869625801276151</v>
      </c>
      <c r="I43" s="71">
        <v>0.25339204984748964</v>
      </c>
      <c r="J43" s="71">
        <v>0.41087030200619995</v>
      </c>
      <c r="K43" s="71">
        <v>-0.19102538433459954</v>
      </c>
      <c r="L43" s="71">
        <v>-0.13545883413281837</v>
      </c>
    </row>
    <row r="44" spans="1:12">
      <c r="A44" s="69">
        <v>41327</v>
      </c>
      <c r="B44" s="60">
        <v>0.5</v>
      </c>
      <c r="C44" s="60">
        <v>0.25</v>
      </c>
      <c r="D44" s="60">
        <v>0.75</v>
      </c>
      <c r="E44" s="60"/>
      <c r="F44" s="70">
        <v>42430</v>
      </c>
      <c r="G44" s="71">
        <v>0.48832778516009678</v>
      </c>
      <c r="H44" s="71">
        <v>0.65900538527991226</v>
      </c>
      <c r="I44" s="71">
        <v>0.28293292863333158</v>
      </c>
      <c r="J44" s="71">
        <v>0.46361892527426551</v>
      </c>
      <c r="K44" s="71">
        <v>-0.19966131085562019</v>
      </c>
      <c r="L44" s="71">
        <v>-0.13716843441429724</v>
      </c>
    </row>
    <row r="45" spans="1:12">
      <c r="A45" s="69">
        <v>41330</v>
      </c>
      <c r="B45" s="60">
        <v>0.5</v>
      </c>
      <c r="C45" s="60">
        <v>0.25</v>
      </c>
      <c r="D45" s="60">
        <v>0.75</v>
      </c>
      <c r="E45" s="60"/>
      <c r="F45" s="70">
        <v>42461</v>
      </c>
      <c r="G45" s="71">
        <v>0.50100677742477617</v>
      </c>
      <c r="H45" s="71">
        <v>0.70112209500195288</v>
      </c>
      <c r="I45" s="71">
        <v>0.31011152079226323</v>
      </c>
      <c r="J45" s="71">
        <v>0.5199374170983172</v>
      </c>
      <c r="K45" s="71">
        <v>-0.20654120434595738</v>
      </c>
      <c r="L45" s="71">
        <v>-0.13852856747184486</v>
      </c>
    </row>
    <row r="46" spans="1:12">
      <c r="A46" s="69">
        <v>41331</v>
      </c>
      <c r="B46" s="60">
        <v>0.5</v>
      </c>
      <c r="C46" s="60">
        <v>0.25</v>
      </c>
      <c r="D46" s="60">
        <v>0.75</v>
      </c>
      <c r="E46" s="60"/>
      <c r="F46" s="70">
        <v>42491</v>
      </c>
      <c r="G46" s="71">
        <v>0.51543287559793949</v>
      </c>
      <c r="H46" s="71">
        <v>0.74519157471645658</v>
      </c>
      <c r="I46" s="71">
        <v>0.33717238598104887</v>
      </c>
      <c r="J46" s="71">
        <v>0.57981832150217238</v>
      </c>
      <c r="K46" s="71">
        <v>-0.2120563935959093</v>
      </c>
      <c r="L46" s="71">
        <v>-0.13926851014141831</v>
      </c>
    </row>
    <row r="47" spans="1:12">
      <c r="A47" s="69">
        <v>41332</v>
      </c>
      <c r="B47" s="60">
        <v>0.5</v>
      </c>
      <c r="C47" s="60">
        <v>0.25</v>
      </c>
      <c r="D47" s="60">
        <v>0.75</v>
      </c>
      <c r="E47" s="60"/>
      <c r="F47" s="70">
        <v>42522</v>
      </c>
      <c r="G47" s="71">
        <v>0.53203270107030454</v>
      </c>
      <c r="H47" s="71">
        <v>0.79114134256480151</v>
      </c>
      <c r="I47" s="71">
        <v>0.36643141248059374</v>
      </c>
      <c r="J47" s="71">
        <v>0.64260912073445375</v>
      </c>
      <c r="K47" s="71">
        <v>-0.21654420604407448</v>
      </c>
      <c r="L47" s="71">
        <v>-0.13914388728203467</v>
      </c>
    </row>
    <row r="48" spans="1:12">
      <c r="A48" s="69">
        <v>41333</v>
      </c>
      <c r="B48" s="60">
        <v>0.5</v>
      </c>
      <c r="C48" s="60">
        <v>0.25</v>
      </c>
      <c r="D48" s="60">
        <v>0.75</v>
      </c>
      <c r="E48" s="60"/>
      <c r="F48" s="70">
        <v>42552</v>
      </c>
      <c r="G48" s="71">
        <v>0.55100111915094829</v>
      </c>
      <c r="H48" s="71">
        <v>0.83870131964660344</v>
      </c>
      <c r="I48" s="71">
        <v>0.39930334932437728</v>
      </c>
      <c r="J48" s="71">
        <v>0.70716256658804366</v>
      </c>
      <c r="K48" s="71">
        <v>-0.22017727784722546</v>
      </c>
      <c r="L48" s="71">
        <v>-0.13792296280096486</v>
      </c>
    </row>
    <row r="49" spans="1:12">
      <c r="A49" s="69">
        <v>41334</v>
      </c>
      <c r="B49" s="60">
        <v>0.5</v>
      </c>
      <c r="C49" s="60">
        <v>0.25</v>
      </c>
      <c r="D49" s="60">
        <v>0.75</v>
      </c>
      <c r="E49" s="60"/>
      <c r="F49" s="70">
        <v>42583</v>
      </c>
      <c r="G49" s="71">
        <v>0.57217770019106562</v>
      </c>
      <c r="H49" s="71">
        <v>0.8872553046993833</v>
      </c>
      <c r="I49" s="71">
        <v>0.4361276710300363</v>
      </c>
      <c r="J49" s="71">
        <v>0.77216915186997215</v>
      </c>
      <c r="K49" s="71">
        <v>-0.22300749522156535</v>
      </c>
      <c r="L49" s="71">
        <v>-0.13543031728276594</v>
      </c>
    </row>
    <row r="50" spans="1:12">
      <c r="A50" s="69">
        <v>41337</v>
      </c>
      <c r="B50" s="60">
        <v>0.5</v>
      </c>
      <c r="C50" s="60">
        <v>0.25</v>
      </c>
      <c r="D50" s="60">
        <v>0.75</v>
      </c>
      <c r="E50" s="60"/>
      <c r="F50" s="70">
        <v>42614</v>
      </c>
      <c r="G50" s="71">
        <v>0.59524500108999367</v>
      </c>
      <c r="H50" s="71">
        <v>0.93631943894092562</v>
      </c>
      <c r="I50" s="71">
        <v>0.47654289465172323</v>
      </c>
      <c r="J50" s="71">
        <v>0.83690705859074943</v>
      </c>
      <c r="K50" s="71">
        <v>-0.22498160250264135</v>
      </c>
      <c r="L50" s="71">
        <v>-0.13152329929178094</v>
      </c>
    </row>
    <row r="51" spans="1:12">
      <c r="A51" s="69">
        <v>41338</v>
      </c>
      <c r="B51" s="60">
        <v>0.5</v>
      </c>
      <c r="C51" s="60">
        <v>0.25</v>
      </c>
      <c r="D51" s="60">
        <v>0.75</v>
      </c>
      <c r="E51" s="60"/>
      <c r="F51" s="70">
        <v>42644</v>
      </c>
      <c r="G51" s="71">
        <v>0.61983427252324441</v>
      </c>
      <c r="H51" s="71">
        <v>0.98548144843559482</v>
      </c>
      <c r="I51" s="71">
        <v>0.5195000594612319</v>
      </c>
      <c r="J51" s="71">
        <v>0.90083569497933569</v>
      </c>
      <c r="K51" s="71">
        <v>-0.22599283083697622</v>
      </c>
      <c r="L51" s="71">
        <v>-0.12613639675562208</v>
      </c>
    </row>
    <row r="52" spans="1:12">
      <c r="A52" s="69">
        <v>41339</v>
      </c>
      <c r="B52" s="60">
        <v>0.5</v>
      </c>
      <c r="C52" s="60">
        <v>0.25</v>
      </c>
      <c r="D52" s="60">
        <v>0.75</v>
      </c>
      <c r="E52" s="60"/>
      <c r="F52" s="70">
        <v>42675</v>
      </c>
      <c r="G52" s="71">
        <v>0.64551764904756626</v>
      </c>
      <c r="H52" s="71">
        <v>1.0343290761532147</v>
      </c>
      <c r="I52" s="71">
        <v>0.56351229672919967</v>
      </c>
      <c r="J52" s="71">
        <v>0.96348520636249402</v>
      </c>
      <c r="K52" s="71">
        <v>-0.22592323194357042</v>
      </c>
      <c r="L52" s="71">
        <v>-0.1192165610547541</v>
      </c>
    </row>
    <row r="53" spans="1:12">
      <c r="A53" s="69">
        <v>41340</v>
      </c>
      <c r="B53" s="60">
        <v>0.5</v>
      </c>
      <c r="C53" s="60">
        <v>0.25</v>
      </c>
      <c r="D53" s="60">
        <v>0.75</v>
      </c>
      <c r="E53" s="60"/>
      <c r="F53" s="70">
        <v>42705</v>
      </c>
      <c r="G53" s="71">
        <v>0.67204046559010278</v>
      </c>
      <c r="H53" s="71">
        <v>1.0824500650636082</v>
      </c>
      <c r="I53" s="71">
        <v>0.60771286288701953</v>
      </c>
      <c r="J53" s="71">
        <v>1.0247464025192405</v>
      </c>
      <c r="K53" s="71">
        <v>-0.22466688353019382</v>
      </c>
      <c r="L53" s="71">
        <v>-0.11073092045195815</v>
      </c>
    </row>
    <row r="54" spans="1:12">
      <c r="A54" s="69">
        <v>41341</v>
      </c>
      <c r="B54" s="60">
        <v>0.5</v>
      </c>
      <c r="C54" s="60">
        <v>0.25</v>
      </c>
      <c r="D54" s="60">
        <v>0.75</v>
      </c>
      <c r="E54" s="60"/>
      <c r="F54" s="70">
        <v>42736</v>
      </c>
      <c r="G54" s="71">
        <v>0.69920474470988581</v>
      </c>
      <c r="H54" s="71">
        <v>1.1294321581365985</v>
      </c>
      <c r="I54" s="71">
        <v>0.65145761989065698</v>
      </c>
      <c r="J54" s="71">
        <v>1.0846253741580045</v>
      </c>
      <c r="K54" s="71">
        <v>-0.22217402478053605</v>
      </c>
      <c r="L54" s="71">
        <v>-0.10068081552660897</v>
      </c>
    </row>
    <row r="55" spans="1:12">
      <c r="A55" s="69">
        <v>41344</v>
      </c>
      <c r="B55" s="60">
        <v>0.5</v>
      </c>
      <c r="C55" s="60">
        <v>0.25</v>
      </c>
      <c r="D55" s="60">
        <v>0.75</v>
      </c>
      <c r="E55" s="60"/>
      <c r="F55" s="70">
        <v>42767</v>
      </c>
      <c r="G55" s="71">
        <v>0.72681251261232449</v>
      </c>
      <c r="H55" s="71">
        <v>1.174913785823714</v>
      </c>
      <c r="I55" s="71">
        <v>0.69419857431210574</v>
      </c>
      <c r="J55" s="71">
        <v>1.1431282779029035</v>
      </c>
      <c r="K55" s="71">
        <v>-0.21837831724920106</v>
      </c>
      <c r="L55" s="71">
        <v>-8.9094729209363982E-2</v>
      </c>
    </row>
    <row r="56" spans="1:12">
      <c r="A56" s="69">
        <v>41345</v>
      </c>
      <c r="B56" s="60">
        <v>0.5</v>
      </c>
      <c r="C56" s="60">
        <v>0.25</v>
      </c>
      <c r="D56" s="60">
        <v>0.75</v>
      </c>
      <c r="E56" s="60"/>
      <c r="F56" s="70">
        <v>42795</v>
      </c>
      <c r="G56" s="71">
        <v>0.75466579550282908</v>
      </c>
      <c r="H56" s="71">
        <v>1.218808686289389</v>
      </c>
      <c r="I56" s="71">
        <v>0.73588560653873358</v>
      </c>
      <c r="J56" s="71">
        <v>1.2002612703780546</v>
      </c>
      <c r="K56" s="71">
        <v>-0.21321926199544933</v>
      </c>
      <c r="L56" s="71">
        <v>-7.6071407386255854E-2</v>
      </c>
    </row>
    <row r="57" spans="1:12">
      <c r="A57" s="69">
        <v>41346</v>
      </c>
      <c r="B57" s="60">
        <v>0.5</v>
      </c>
      <c r="C57" s="60">
        <v>0.25</v>
      </c>
      <c r="D57" s="60">
        <v>0.75</v>
      </c>
      <c r="E57" s="60"/>
      <c r="F57" s="70">
        <v>42826</v>
      </c>
      <c r="G57" s="71">
        <v>0.7825666195868084</v>
      </c>
      <c r="H57" s="71">
        <v>1.261124124102267</v>
      </c>
      <c r="I57" s="71">
        <v>0.77663075020216155</v>
      </c>
      <c r="J57" s="71">
        <v>1.2560305082075762</v>
      </c>
      <c r="K57" s="71">
        <v>-0.2067002406272879</v>
      </c>
      <c r="L57" s="71">
        <v>-6.1619505749838613E-2</v>
      </c>
    </row>
    <row r="58" spans="1:12">
      <c r="A58" s="69">
        <v>41347</v>
      </c>
      <c r="B58" s="60">
        <v>0.5</v>
      </c>
      <c r="C58" s="60">
        <v>0.25</v>
      </c>
      <c r="D58" s="60">
        <v>0.75</v>
      </c>
      <c r="E58" s="60"/>
      <c r="F58" s="70">
        <v>42856</v>
      </c>
      <c r="G58" s="71">
        <v>0.81034805391318288</v>
      </c>
      <c r="H58" s="71">
        <v>1.3018674555857319</v>
      </c>
      <c r="I58" s="71">
        <v>0.81654616389899115</v>
      </c>
      <c r="J58" s="71">
        <v>1.3104711137095513</v>
      </c>
      <c r="K58" s="71">
        <v>-0.19884254031615239</v>
      </c>
      <c r="L58" s="71">
        <v>-4.581978662844792E-2</v>
      </c>
    </row>
    <row r="59" spans="1:12">
      <c r="A59" s="69">
        <v>41348</v>
      </c>
      <c r="B59" s="60">
        <v>0.5</v>
      </c>
      <c r="C59" s="60">
        <v>0.25</v>
      </c>
      <c r="D59" s="60">
        <v>0.75</v>
      </c>
      <c r="E59" s="60"/>
      <c r="F59" s="70">
        <v>42887</v>
      </c>
      <c r="G59" s="71">
        <v>0.83798536548372005</v>
      </c>
      <c r="H59" s="71">
        <v>1.3410460370631687</v>
      </c>
      <c r="I59" s="71">
        <v>0.85574400622582403</v>
      </c>
      <c r="J59" s="71">
        <v>1.3637585704735966</v>
      </c>
      <c r="K59" s="71">
        <v>-0.189660377922861</v>
      </c>
      <c r="L59" s="71">
        <v>-2.8758118017409615E-2</v>
      </c>
    </row>
    <row r="60" spans="1:12">
      <c r="A60" s="69">
        <v>41351</v>
      </c>
      <c r="B60" s="60">
        <v>0.5</v>
      </c>
      <c r="C60" s="60">
        <v>0.25</v>
      </c>
      <c r="D60" s="60">
        <v>0.75</v>
      </c>
      <c r="E60" s="60"/>
      <c r="F60" s="70">
        <v>42917</v>
      </c>
      <c r="G60" s="71">
        <v>0.86549512312958266</v>
      </c>
      <c r="H60" s="71">
        <v>1.3786672248579623</v>
      </c>
      <c r="I60" s="71">
        <v>0.8943364357792617</v>
      </c>
      <c r="J60" s="71">
        <v>1.4161110161864203</v>
      </c>
      <c r="K60" s="71">
        <v>-0.17917716992364899</v>
      </c>
      <c r="L60" s="71">
        <v>-1.053945724458197E-2</v>
      </c>
    </row>
    <row r="61" spans="1:12">
      <c r="A61" s="69">
        <v>41352</v>
      </c>
      <c r="B61" s="60">
        <v>0.5</v>
      </c>
      <c r="C61" s="60">
        <v>0.25</v>
      </c>
      <c r="D61" s="60">
        <v>0.75</v>
      </c>
      <c r="E61" s="60"/>
      <c r="F61" s="70">
        <v>42948</v>
      </c>
      <c r="G61" s="71">
        <v>0.89289391250354366</v>
      </c>
      <c r="H61" s="71">
        <v>1.4147462247910656</v>
      </c>
      <c r="I61" s="71">
        <v>0.93244786992622131</v>
      </c>
      <c r="J61" s="71">
        <v>1.4677051538343189</v>
      </c>
      <c r="K61" s="71">
        <v>-0.1674436263015977</v>
      </c>
      <c r="L61" s="71">
        <v>8.7508999820435206E-3</v>
      </c>
    </row>
    <row r="62" spans="1:12">
      <c r="A62" s="69">
        <v>41353</v>
      </c>
      <c r="B62" s="60">
        <v>0.5</v>
      </c>
      <c r="C62" s="60">
        <v>0.25</v>
      </c>
      <c r="D62" s="60">
        <v>0.75</v>
      </c>
      <c r="E62" s="60"/>
      <c r="F62" s="70">
        <v>42979</v>
      </c>
      <c r="G62" s="71">
        <v>0.92019831925837547</v>
      </c>
      <c r="H62" s="71">
        <v>1.4493342710172077</v>
      </c>
      <c r="I62" s="71">
        <v>0.97025800048076538</v>
      </c>
      <c r="J62" s="71">
        <v>1.5185237372550895</v>
      </c>
      <c r="K62" s="71">
        <v>-0.15451615206243238</v>
      </c>
      <c r="L62" s="71">
        <v>2.9032324297547075E-2</v>
      </c>
    </row>
    <row r="63" spans="1:12">
      <c r="A63" s="69">
        <v>41354</v>
      </c>
      <c r="B63" s="60">
        <v>0.5</v>
      </c>
      <c r="C63" s="60">
        <v>0.25</v>
      </c>
      <c r="D63" s="60">
        <v>0.75</v>
      </c>
      <c r="E63" s="60"/>
      <c r="F63" s="70">
        <v>43009</v>
      </c>
      <c r="G63" s="71">
        <v>0.94742492904685072</v>
      </c>
      <c r="H63" s="71">
        <v>1.4824929664568878</v>
      </c>
      <c r="I63" s="71">
        <v>1.0079622260483661</v>
      </c>
      <c r="J63" s="71">
        <v>1.5684925390096192</v>
      </c>
      <c r="K63" s="71">
        <v>-0.14047883905172848</v>
      </c>
      <c r="L63" s="71">
        <v>5.0222960796638912E-2</v>
      </c>
    </row>
    <row r="64" spans="1:12">
      <c r="A64" s="69">
        <v>41355</v>
      </c>
      <c r="B64" s="60">
        <v>0.5</v>
      </c>
      <c r="C64" s="60">
        <v>0.25</v>
      </c>
      <c r="D64" s="60">
        <v>0.75</v>
      </c>
      <c r="E64" s="60"/>
      <c r="F64" s="70">
        <v>43040</v>
      </c>
      <c r="G64" s="71">
        <v>0.97458426698300926</v>
      </c>
      <c r="H64" s="71">
        <v>1.5142839156254262</v>
      </c>
      <c r="I64" s="71">
        <v>1.0457137261661191</v>
      </c>
      <c r="J64" s="71">
        <v>1.6175373186357935</v>
      </c>
      <c r="K64" s="71">
        <v>-0.125391765259418</v>
      </c>
      <c r="L64" s="71">
        <v>7.22409546577331E-2</v>
      </c>
    </row>
    <row r="65" spans="1:12">
      <c r="A65" s="69">
        <v>41358</v>
      </c>
      <c r="B65" s="60">
        <v>0.5</v>
      </c>
      <c r="C65" s="60">
        <v>0.25</v>
      </c>
      <c r="D65" s="60">
        <v>0.75</v>
      </c>
      <c r="E65" s="60"/>
      <c r="F65" s="70">
        <v>43070</v>
      </c>
      <c r="G65" s="71">
        <v>1.001659244431568</v>
      </c>
      <c r="H65" s="71">
        <v>1.5447687230381433</v>
      </c>
      <c r="I65" s="71">
        <v>1.083473214681572</v>
      </c>
      <c r="J65" s="71">
        <v>1.6655838356714969</v>
      </c>
      <c r="K65" s="71">
        <v>-0.10931917294280748</v>
      </c>
      <c r="L65" s="71">
        <v>9.500445105924378E-2</v>
      </c>
    </row>
    <row r="66" spans="1:12">
      <c r="A66" s="69">
        <v>41359</v>
      </c>
      <c r="B66" s="60">
        <v>0.5</v>
      </c>
      <c r="C66" s="60">
        <v>0.25</v>
      </c>
      <c r="D66" s="60">
        <v>0.75</v>
      </c>
      <c r="E66" s="60"/>
      <c r="F66" s="70">
        <v>43101</v>
      </c>
      <c r="G66" s="71">
        <v>1.0286248802360534</v>
      </c>
      <c r="H66" s="71">
        <v>1.5740089932103587</v>
      </c>
      <c r="I66" s="71">
        <v>1.1211464203064374</v>
      </c>
      <c r="J66" s="71">
        <v>1.7125578496546146</v>
      </c>
      <c r="K66" s="71">
        <v>-9.2329702876196421E-2</v>
      </c>
      <c r="L66" s="71">
        <v>0.118431595179585</v>
      </c>
    </row>
    <row r="67" spans="1:12">
      <c r="A67" s="69">
        <v>41360</v>
      </c>
      <c r="B67" s="60">
        <v>0.5</v>
      </c>
      <c r="C67" s="60">
        <v>0.25</v>
      </c>
      <c r="D67" s="60">
        <v>0.75</v>
      </c>
      <c r="E67" s="60"/>
      <c r="F67" s="70">
        <v>43132</v>
      </c>
      <c r="G67" s="71">
        <v>1.0554561920503636</v>
      </c>
      <c r="H67" s="71">
        <v>1.6020663306573915</v>
      </c>
      <c r="I67" s="71">
        <v>1.1586390645614713</v>
      </c>
      <c r="J67" s="71">
        <v>1.7583851201230305</v>
      </c>
      <c r="K67" s="71">
        <v>-7.4491996410199116E-2</v>
      </c>
      <c r="L67" s="71">
        <v>0.14244325086035484</v>
      </c>
    </row>
    <row r="68" spans="1:12">
      <c r="A68" s="69">
        <v>41361</v>
      </c>
      <c r="B68" s="60">
        <v>0.5</v>
      </c>
      <c r="C68" s="60">
        <v>0.25</v>
      </c>
      <c r="D68" s="60">
        <v>0.75</v>
      </c>
      <c r="E68" s="60"/>
      <c r="F68" s="70">
        <v>43160</v>
      </c>
      <c r="G68" s="71">
        <v>1.0821281975283961</v>
      </c>
      <c r="H68" s="71">
        <v>1.6290023398945634</v>
      </c>
      <c r="I68" s="71">
        <v>1.1958568689674289</v>
      </c>
      <c r="J68" s="71">
        <v>1.8029914066146302</v>
      </c>
      <c r="K68" s="71">
        <v>-5.5874694895429768E-2</v>
      </c>
      <c r="L68" s="71">
        <v>0.16697511624778449</v>
      </c>
    </row>
    <row r="69" spans="1:12">
      <c r="A69" s="69">
        <v>41362</v>
      </c>
      <c r="B69" s="60">
        <v>0.5</v>
      </c>
      <c r="C69" s="60">
        <v>0.25</v>
      </c>
      <c r="D69" s="60">
        <v>0.75</v>
      </c>
      <c r="E69" s="60"/>
      <c r="F69" s="70">
        <v>43191</v>
      </c>
      <c r="G69" s="71">
        <v>1.1086159143240506</v>
      </c>
      <c r="H69" s="71">
        <v>1.6548786254371934</v>
      </c>
      <c r="I69" s="71">
        <v>1.2327055550450665</v>
      </c>
      <c r="J69" s="71">
        <v>1.846302468667298</v>
      </c>
      <c r="K69" s="71">
        <v>-3.6546439682502721E-2</v>
      </c>
      <c r="L69" s="71">
        <v>0.19196795258696159</v>
      </c>
    </row>
    <row r="70" spans="1:12">
      <c r="A70" s="69">
        <v>41365</v>
      </c>
      <c r="B70" s="60">
        <v>0.5</v>
      </c>
      <c r="C70" s="60">
        <v>0.25</v>
      </c>
      <c r="D70" s="60">
        <v>0.75</v>
      </c>
      <c r="E70" s="60"/>
      <c r="F70" s="70">
        <v>43221</v>
      </c>
      <c r="G70" s="71">
        <v>1.134894360091224</v>
      </c>
      <c r="H70" s="71">
        <v>1.6797567918006029</v>
      </c>
      <c r="I70" s="71">
        <v>1.2690908443151387</v>
      </c>
      <c r="J70" s="71">
        <v>1.888244065818919</v>
      </c>
      <c r="K70" s="71">
        <v>-1.6573436515828002E-2</v>
      </c>
      <c r="L70" s="71">
        <v>0.21736252631259281</v>
      </c>
    </row>
    <row r="71" spans="1:12">
      <c r="A71" s="69">
        <v>41366</v>
      </c>
      <c r="B71" s="60">
        <v>0.5</v>
      </c>
      <c r="C71" s="60">
        <v>0.25</v>
      </c>
      <c r="D71" s="60">
        <v>0.75</v>
      </c>
      <c r="E71" s="60"/>
      <c r="F71" s="70">
        <v>43252</v>
      </c>
      <c r="G71" s="71">
        <v>1.1609385524838158</v>
      </c>
      <c r="H71" s="71">
        <v>1.703698443500111</v>
      </c>
      <c r="I71" s="71">
        <v>1.3049184582984024</v>
      </c>
      <c r="J71" s="71">
        <v>1.9287419576073779</v>
      </c>
      <c r="K71" s="71">
        <v>3.9888589096414972E-3</v>
      </c>
      <c r="L71" s="71">
        <v>0.24309960385938531</v>
      </c>
    </row>
    <row r="72" spans="1:12">
      <c r="A72" s="69">
        <v>41367</v>
      </c>
      <c r="B72" s="60">
        <v>0.5</v>
      </c>
      <c r="C72" s="60">
        <v>0.25</v>
      </c>
      <c r="D72" s="60">
        <v>0.75</v>
      </c>
      <c r="E72" s="60"/>
      <c r="F72" s="70">
        <v>43282</v>
      </c>
      <c r="G72" s="71">
        <v>1.1867235091557233</v>
      </c>
      <c r="H72" s="71">
        <v>1.7267651850510373</v>
      </c>
      <c r="I72" s="71">
        <v>1.3400941185156128</v>
      </c>
      <c r="J72" s="71">
        <v>1.9677219035705593</v>
      </c>
      <c r="K72" s="71">
        <v>2.5087971135657822E-2</v>
      </c>
      <c r="L72" s="71">
        <v>0.26911995166204594</v>
      </c>
    </row>
    <row r="73" spans="1:12">
      <c r="A73" s="69">
        <v>41368</v>
      </c>
      <c r="B73" s="60">
        <v>0.5</v>
      </c>
      <c r="C73" s="60">
        <v>0.25</v>
      </c>
      <c r="D73" s="60">
        <v>0.75</v>
      </c>
      <c r="E73" s="60"/>
      <c r="F73" s="70">
        <v>43313</v>
      </c>
      <c r="G73" s="71">
        <v>1.2122242477608454</v>
      </c>
      <c r="H73" s="71">
        <v>1.7490138190337159</v>
      </c>
      <c r="I73" s="71">
        <v>1.3745235464875256</v>
      </c>
      <c r="J73" s="71">
        <v>2.0051280060721797</v>
      </c>
      <c r="K73" s="71">
        <v>4.6671425018079297E-2</v>
      </c>
      <c r="L73" s="71">
        <v>0.29536914222060623</v>
      </c>
    </row>
    <row r="74" spans="1:12">
      <c r="A74" s="69">
        <v>41369</v>
      </c>
      <c r="B74" s="60">
        <v>0.5</v>
      </c>
      <c r="C74" s="60">
        <v>0.25</v>
      </c>
      <c r="D74" s="60">
        <v>0.75</v>
      </c>
      <c r="E74" s="60"/>
      <c r="F74" s="70">
        <v>43344</v>
      </c>
      <c r="G74" s="71">
        <v>1.2374157859530801</v>
      </c>
      <c r="H74" s="71">
        <v>1.7704785355995181</v>
      </c>
      <c r="I74" s="71">
        <v>1.408112463734897</v>
      </c>
      <c r="J74" s="71">
        <v>2.0409905610538632</v>
      </c>
      <c r="K74" s="71">
        <v>6.8686745412764219E-2</v>
      </c>
      <c r="L74" s="71">
        <v>0.32181520813654646</v>
      </c>
    </row>
    <row r="75" spans="1:12">
      <c r="A75" s="69">
        <v>41372</v>
      </c>
      <c r="B75" s="60">
        <v>0.5</v>
      </c>
      <c r="C75" s="60">
        <v>0.25</v>
      </c>
      <c r="D75" s="60">
        <v>0.75</v>
      </c>
      <c r="E75" s="60"/>
      <c r="F75" s="70">
        <v>43374</v>
      </c>
      <c r="G75" s="71">
        <v>1.2622731413863257</v>
      </c>
      <c r="H75" s="71">
        <v>1.7911868339248223</v>
      </c>
      <c r="I75" s="71">
        <v>1.4407665917784818</v>
      </c>
      <c r="J75" s="71">
        <v>2.0753653116617103</v>
      </c>
      <c r="K75" s="71">
        <v>9.1081457175570729E-2</v>
      </c>
      <c r="L75" s="71">
        <v>0.34843277644366111</v>
      </c>
    </row>
    <row r="76" spans="1:12">
      <c r="A76" s="69">
        <v>41373</v>
      </c>
      <c r="B76" s="60">
        <v>0.5</v>
      </c>
      <c r="C76" s="60">
        <v>0.25</v>
      </c>
      <c r="D76" s="60">
        <v>0.75</v>
      </c>
      <c r="E76" s="60"/>
      <c r="F76" s="70">
        <v>43405</v>
      </c>
      <c r="G76" s="71">
        <v>1.2867732840230954</v>
      </c>
      <c r="H76" s="71">
        <v>1.811166211419416</v>
      </c>
      <c r="I76" s="71">
        <v>1.472409971999141</v>
      </c>
      <c r="J76" s="71">
        <v>2.1083080075342506</v>
      </c>
      <c r="K76" s="71">
        <v>0.1138070305240272</v>
      </c>
      <c r="L76" s="71">
        <v>0.37519647575517623</v>
      </c>
    </row>
    <row r="77" spans="1:12">
      <c r="A77" s="69">
        <v>41374</v>
      </c>
      <c r="B77" s="60">
        <v>0.5</v>
      </c>
      <c r="C77" s="60">
        <v>0.25</v>
      </c>
      <c r="D77" s="60">
        <v>0.75</v>
      </c>
      <c r="F77" s="70">
        <v>43435</v>
      </c>
      <c r="G77" s="71">
        <v>1.3109021151156355</v>
      </c>
      <c r="H77" s="71">
        <v>1.830444165493085</v>
      </c>
      <c r="I77" s="71">
        <v>1.5030527023192604</v>
      </c>
      <c r="J77" s="71">
        <v>2.1398743983100177</v>
      </c>
      <c r="K77" s="71">
        <v>0.13683338670356882</v>
      </c>
      <c r="L77" s="71">
        <v>0.40208093468431821</v>
      </c>
    </row>
    <row r="78" spans="1:12">
      <c r="A78" s="69">
        <v>41375</v>
      </c>
      <c r="B78" s="60">
        <v>0.5</v>
      </c>
      <c r="C78" s="60">
        <v>0.25</v>
      </c>
      <c r="D78" s="60">
        <v>0.75</v>
      </c>
    </row>
    <row r="79" spans="1:12">
      <c r="A79" s="69">
        <v>41376</v>
      </c>
      <c r="B79" s="60">
        <v>0.5</v>
      </c>
      <c r="C79" s="60">
        <v>0.25</v>
      </c>
      <c r="D79" s="60">
        <v>0.75</v>
      </c>
    </row>
    <row r="80" spans="1:12">
      <c r="A80" s="69">
        <v>41379</v>
      </c>
      <c r="B80" s="60">
        <v>0.5</v>
      </c>
      <c r="C80" s="60">
        <v>0.25</v>
      </c>
      <c r="D80" s="60">
        <v>0.75</v>
      </c>
    </row>
    <row r="81" spans="1:4">
      <c r="A81" s="69">
        <v>41380</v>
      </c>
      <c r="B81" s="60">
        <v>0.5</v>
      </c>
      <c r="C81" s="60">
        <v>0.25</v>
      </c>
      <c r="D81" s="60">
        <v>0.75</v>
      </c>
    </row>
    <row r="82" spans="1:4">
      <c r="A82" s="69">
        <v>41381</v>
      </c>
      <c r="B82" s="60">
        <v>0.5</v>
      </c>
      <c r="C82" s="60">
        <v>0.25</v>
      </c>
      <c r="D82" s="60">
        <v>0.75</v>
      </c>
    </row>
    <row r="83" spans="1:4">
      <c r="A83" s="69">
        <v>41382</v>
      </c>
      <c r="B83" s="60">
        <v>0.5</v>
      </c>
      <c r="C83" s="60">
        <v>0.25</v>
      </c>
      <c r="D83" s="60">
        <v>0.75</v>
      </c>
    </row>
    <row r="84" spans="1:4">
      <c r="A84" s="69">
        <v>41383</v>
      </c>
      <c r="B84" s="60">
        <v>0.5</v>
      </c>
      <c r="C84" s="60">
        <v>0.25</v>
      </c>
      <c r="D84" s="60">
        <v>0.75</v>
      </c>
    </row>
    <row r="85" spans="1:4">
      <c r="A85" s="69">
        <v>41386</v>
      </c>
      <c r="B85" s="60">
        <v>0.5</v>
      </c>
      <c r="C85" s="60">
        <v>0.25</v>
      </c>
      <c r="D85" s="60">
        <v>0.75</v>
      </c>
    </row>
    <row r="86" spans="1:4">
      <c r="A86" s="69">
        <v>41387</v>
      </c>
      <c r="B86" s="60">
        <v>0.5</v>
      </c>
      <c r="C86" s="60">
        <v>0.25</v>
      </c>
      <c r="D86" s="60">
        <v>0.75</v>
      </c>
    </row>
    <row r="87" spans="1:4">
      <c r="A87" s="69">
        <v>41388</v>
      </c>
      <c r="B87" s="60">
        <v>0.5</v>
      </c>
      <c r="C87" s="60">
        <v>0.25</v>
      </c>
      <c r="D87" s="60">
        <v>0.75</v>
      </c>
    </row>
    <row r="88" spans="1:4">
      <c r="A88" s="69">
        <v>41389</v>
      </c>
      <c r="B88" s="60">
        <v>0.5</v>
      </c>
      <c r="C88" s="60">
        <v>0.25</v>
      </c>
      <c r="D88" s="60">
        <v>0.75</v>
      </c>
    </row>
    <row r="89" spans="1:4">
      <c r="A89" s="69">
        <v>41390</v>
      </c>
      <c r="B89" s="60">
        <v>0.5</v>
      </c>
      <c r="C89" s="60">
        <v>0.25</v>
      </c>
      <c r="D89" s="60">
        <v>0.75</v>
      </c>
    </row>
    <row r="90" spans="1:4">
      <c r="A90" s="69">
        <v>41393</v>
      </c>
      <c r="B90" s="60">
        <v>0.5</v>
      </c>
      <c r="C90" s="60">
        <v>0.25</v>
      </c>
      <c r="D90" s="60">
        <v>0.75</v>
      </c>
    </row>
    <row r="91" spans="1:4">
      <c r="A91" s="69">
        <v>41394</v>
      </c>
      <c r="B91" s="60">
        <v>0.5</v>
      </c>
      <c r="C91" s="60">
        <v>0.25</v>
      </c>
      <c r="D91" s="60">
        <v>0.75</v>
      </c>
    </row>
    <row r="92" spans="1:4">
      <c r="A92" s="69">
        <v>41395</v>
      </c>
      <c r="B92" s="60">
        <v>0.5</v>
      </c>
      <c r="C92" s="60">
        <v>0.25</v>
      </c>
      <c r="D92" s="60">
        <v>0.75</v>
      </c>
    </row>
    <row r="93" spans="1:4">
      <c r="A93" s="69">
        <v>41396</v>
      </c>
      <c r="B93" s="60">
        <v>0.5</v>
      </c>
      <c r="C93" s="60">
        <v>0.25</v>
      </c>
      <c r="D93" s="60">
        <v>0.75</v>
      </c>
    </row>
    <row r="94" spans="1:4">
      <c r="A94" s="69">
        <v>41397</v>
      </c>
      <c r="B94" s="60">
        <v>0.5</v>
      </c>
      <c r="C94" s="60">
        <v>0.25</v>
      </c>
      <c r="D94" s="60">
        <v>0.75</v>
      </c>
    </row>
    <row r="95" spans="1:4">
      <c r="A95" s="69">
        <v>41400</v>
      </c>
      <c r="B95" s="60">
        <v>0.5</v>
      </c>
      <c r="C95" s="60">
        <v>0.25</v>
      </c>
      <c r="D95" s="60">
        <v>0.75</v>
      </c>
    </row>
    <row r="96" spans="1:4">
      <c r="A96" s="69">
        <v>41401</v>
      </c>
      <c r="B96" s="60">
        <v>0.5</v>
      </c>
      <c r="C96" s="60">
        <v>0.25</v>
      </c>
      <c r="D96" s="60">
        <v>0.75</v>
      </c>
    </row>
    <row r="97" spans="1:4">
      <c r="A97" s="69">
        <v>41402</v>
      </c>
      <c r="B97" s="60">
        <v>0.5</v>
      </c>
      <c r="C97" s="60">
        <v>0.25</v>
      </c>
      <c r="D97" s="60">
        <v>0.5</v>
      </c>
    </row>
    <row r="98" spans="1:4">
      <c r="A98" s="69">
        <v>41403</v>
      </c>
      <c r="B98" s="60">
        <v>0.5</v>
      </c>
      <c r="C98" s="60">
        <v>0.25</v>
      </c>
      <c r="D98" s="60">
        <v>0.5</v>
      </c>
    </row>
    <row r="99" spans="1:4">
      <c r="A99" s="69">
        <v>41404</v>
      </c>
      <c r="B99" s="60">
        <v>0.5</v>
      </c>
      <c r="C99" s="60">
        <v>0.25</v>
      </c>
      <c r="D99" s="60">
        <v>0.5</v>
      </c>
    </row>
    <row r="100" spans="1:4">
      <c r="A100" s="69">
        <v>41407</v>
      </c>
      <c r="B100" s="60">
        <v>0.5</v>
      </c>
      <c r="C100" s="60">
        <v>0.25</v>
      </c>
      <c r="D100" s="60">
        <v>0.5</v>
      </c>
    </row>
    <row r="101" spans="1:4">
      <c r="A101" s="69">
        <v>41408</v>
      </c>
      <c r="B101" s="60">
        <v>0.5</v>
      </c>
      <c r="C101" s="60">
        <v>0.25</v>
      </c>
      <c r="D101" s="60">
        <v>0.5</v>
      </c>
    </row>
    <row r="102" spans="1:4">
      <c r="A102" s="69">
        <v>41409</v>
      </c>
      <c r="B102" s="60">
        <v>0.5</v>
      </c>
      <c r="C102" s="60">
        <v>0.25</v>
      </c>
      <c r="D102" s="60">
        <v>0.5</v>
      </c>
    </row>
    <row r="103" spans="1:4">
      <c r="A103" s="69">
        <v>41410</v>
      </c>
      <c r="B103" s="60">
        <v>0.5</v>
      </c>
      <c r="C103" s="60">
        <v>0.25</v>
      </c>
      <c r="D103" s="60">
        <v>0.5</v>
      </c>
    </row>
    <row r="104" spans="1:4">
      <c r="A104" s="69">
        <v>41411</v>
      </c>
      <c r="B104" s="60">
        <v>0.5</v>
      </c>
      <c r="C104" s="60">
        <v>0.25</v>
      </c>
      <c r="D104" s="60">
        <v>0.5</v>
      </c>
    </row>
    <row r="105" spans="1:4">
      <c r="A105" s="69">
        <v>41414</v>
      </c>
      <c r="B105" s="60">
        <v>0.5</v>
      </c>
      <c r="C105" s="60">
        <v>0.25</v>
      </c>
      <c r="D105" s="60">
        <v>0.5</v>
      </c>
    </row>
    <row r="106" spans="1:4">
      <c r="A106" s="69">
        <v>41415</v>
      </c>
      <c r="B106" s="60">
        <v>0.5</v>
      </c>
      <c r="C106" s="60">
        <v>0.25</v>
      </c>
      <c r="D106" s="60">
        <v>0.5</v>
      </c>
    </row>
    <row r="107" spans="1:4">
      <c r="A107" s="69">
        <v>41416</v>
      </c>
      <c r="B107" s="60">
        <v>0.5</v>
      </c>
      <c r="C107" s="60">
        <v>0.25</v>
      </c>
      <c r="D107" s="60">
        <v>0.5</v>
      </c>
    </row>
    <row r="108" spans="1:4">
      <c r="A108" s="69">
        <v>41417</v>
      </c>
      <c r="B108" s="60">
        <v>0.5</v>
      </c>
      <c r="C108" s="60">
        <v>0.25</v>
      </c>
      <c r="D108" s="60">
        <v>0.5</v>
      </c>
    </row>
    <row r="109" spans="1:4">
      <c r="A109" s="69">
        <v>41418</v>
      </c>
      <c r="B109" s="60">
        <v>0.5</v>
      </c>
      <c r="C109" s="60">
        <v>0.25</v>
      </c>
      <c r="D109" s="60">
        <v>0.5</v>
      </c>
    </row>
    <row r="110" spans="1:4">
      <c r="A110" s="69">
        <v>41421</v>
      </c>
      <c r="B110" s="60">
        <v>0.5</v>
      </c>
      <c r="C110" s="60">
        <v>0.25</v>
      </c>
      <c r="D110" s="60">
        <v>0.5</v>
      </c>
    </row>
    <row r="111" spans="1:4">
      <c r="A111" s="69">
        <v>41422</v>
      </c>
      <c r="B111" s="60">
        <v>0.5</v>
      </c>
      <c r="C111" s="60">
        <v>0.25</v>
      </c>
      <c r="D111" s="60">
        <v>0.5</v>
      </c>
    </row>
    <row r="112" spans="1:4">
      <c r="A112" s="69">
        <v>41423</v>
      </c>
      <c r="B112" s="60">
        <v>0.5</v>
      </c>
      <c r="C112" s="60">
        <v>0.25</v>
      </c>
      <c r="D112" s="60">
        <v>0.5</v>
      </c>
    </row>
    <row r="113" spans="1:4">
      <c r="A113" s="69">
        <v>41424</v>
      </c>
      <c r="B113" s="60">
        <v>0.5</v>
      </c>
      <c r="C113" s="60">
        <v>0.25</v>
      </c>
      <c r="D113" s="60">
        <v>0.5</v>
      </c>
    </row>
    <row r="114" spans="1:4">
      <c r="A114" s="69">
        <v>41425</v>
      </c>
      <c r="B114" s="60">
        <v>0.5</v>
      </c>
      <c r="C114" s="60">
        <v>0.25</v>
      </c>
      <c r="D114" s="60">
        <v>0.5</v>
      </c>
    </row>
    <row r="115" spans="1:4">
      <c r="A115" s="69">
        <v>41428</v>
      </c>
      <c r="B115" s="60">
        <v>0.5</v>
      </c>
      <c r="C115" s="60">
        <v>0.25</v>
      </c>
      <c r="D115" s="60">
        <v>0.5</v>
      </c>
    </row>
    <row r="116" spans="1:4">
      <c r="A116" s="69">
        <v>41429</v>
      </c>
      <c r="B116" s="60">
        <v>0.5</v>
      </c>
      <c r="C116" s="60">
        <v>0.25</v>
      </c>
      <c r="D116" s="60">
        <v>0.5</v>
      </c>
    </row>
    <row r="117" spans="1:4">
      <c r="A117" s="69">
        <v>41430</v>
      </c>
      <c r="B117" s="60">
        <v>0.5</v>
      </c>
      <c r="C117" s="60">
        <v>0.25</v>
      </c>
      <c r="D117" s="60">
        <v>0.5</v>
      </c>
    </row>
    <row r="118" spans="1:4">
      <c r="A118" s="69">
        <v>41431</v>
      </c>
      <c r="B118" s="60">
        <v>0.5</v>
      </c>
      <c r="C118" s="60">
        <v>0.25</v>
      </c>
      <c r="D118" s="60">
        <v>0.5</v>
      </c>
    </row>
    <row r="119" spans="1:4">
      <c r="A119" s="69">
        <v>41432</v>
      </c>
      <c r="B119" s="60">
        <v>0.5</v>
      </c>
      <c r="C119" s="60">
        <v>0.25</v>
      </c>
      <c r="D119" s="60">
        <v>0.5</v>
      </c>
    </row>
    <row r="120" spans="1:4">
      <c r="A120" s="69">
        <v>41435</v>
      </c>
      <c r="B120" s="60">
        <v>0.5</v>
      </c>
      <c r="C120" s="60">
        <v>0.25</v>
      </c>
      <c r="D120" s="60">
        <v>0.5</v>
      </c>
    </row>
    <row r="121" spans="1:4">
      <c r="A121" s="69">
        <v>41436</v>
      </c>
      <c r="B121" s="60">
        <v>0.5</v>
      </c>
      <c r="C121" s="60">
        <v>0.25</v>
      </c>
      <c r="D121" s="60">
        <v>0.5</v>
      </c>
    </row>
    <row r="122" spans="1:4">
      <c r="A122" s="69">
        <v>41437</v>
      </c>
      <c r="B122" s="60">
        <v>0.5</v>
      </c>
      <c r="C122" s="60">
        <v>0.25</v>
      </c>
      <c r="D122" s="60">
        <v>0.5</v>
      </c>
    </row>
    <row r="123" spans="1:4">
      <c r="A123" s="69">
        <v>41438</v>
      </c>
      <c r="B123" s="60">
        <v>0.5</v>
      </c>
      <c r="C123" s="60">
        <v>0.25</v>
      </c>
      <c r="D123" s="60">
        <v>0.5</v>
      </c>
    </row>
    <row r="124" spans="1:4">
      <c r="A124" s="69">
        <v>41439</v>
      </c>
      <c r="B124" s="60">
        <v>0.5</v>
      </c>
      <c r="C124" s="60">
        <v>0.25</v>
      </c>
      <c r="D124" s="60">
        <v>0.5</v>
      </c>
    </row>
    <row r="125" spans="1:4">
      <c r="A125" s="69">
        <v>41442</v>
      </c>
      <c r="B125" s="60">
        <v>0.5</v>
      </c>
      <c r="C125" s="60">
        <v>0.25</v>
      </c>
      <c r="D125" s="60">
        <v>0.5</v>
      </c>
    </row>
    <row r="126" spans="1:4">
      <c r="A126" s="69">
        <v>41443</v>
      </c>
      <c r="B126" s="60">
        <v>0.5</v>
      </c>
      <c r="C126" s="60">
        <v>0.25</v>
      </c>
      <c r="D126" s="60">
        <v>0.5</v>
      </c>
    </row>
    <row r="127" spans="1:4">
      <c r="A127" s="69">
        <v>41444</v>
      </c>
      <c r="B127" s="60">
        <v>0.5</v>
      </c>
      <c r="C127" s="60">
        <v>0.25</v>
      </c>
      <c r="D127" s="60">
        <v>0.5</v>
      </c>
    </row>
    <row r="128" spans="1:4">
      <c r="A128" s="69">
        <v>41445</v>
      </c>
      <c r="B128" s="60">
        <v>0.5</v>
      </c>
      <c r="C128" s="60">
        <v>0.25</v>
      </c>
      <c r="D128" s="60">
        <v>0.5</v>
      </c>
    </row>
    <row r="129" spans="1:4">
      <c r="A129" s="69">
        <v>41446</v>
      </c>
      <c r="B129" s="60">
        <v>0.5</v>
      </c>
      <c r="C129" s="60">
        <v>0.25</v>
      </c>
      <c r="D129" s="60">
        <v>0.5</v>
      </c>
    </row>
    <row r="130" spans="1:4">
      <c r="A130" s="69">
        <v>41449</v>
      </c>
      <c r="B130" s="60">
        <v>0.5</v>
      </c>
      <c r="C130" s="60">
        <v>0.25</v>
      </c>
      <c r="D130" s="60">
        <v>0.5</v>
      </c>
    </row>
    <row r="131" spans="1:4">
      <c r="A131" s="69">
        <v>41450</v>
      </c>
      <c r="B131" s="60">
        <v>0.5</v>
      </c>
      <c r="C131" s="60">
        <v>0.25</v>
      </c>
      <c r="D131" s="60">
        <v>0.5</v>
      </c>
    </row>
    <row r="132" spans="1:4">
      <c r="A132" s="69">
        <v>41451</v>
      </c>
      <c r="B132" s="60">
        <v>0.5</v>
      </c>
      <c r="C132" s="60">
        <v>0.25</v>
      </c>
      <c r="D132" s="60">
        <v>0.5</v>
      </c>
    </row>
    <row r="133" spans="1:4">
      <c r="A133" s="69">
        <v>41452</v>
      </c>
      <c r="B133" s="60">
        <v>0.5</v>
      </c>
      <c r="C133" s="60">
        <v>0.25</v>
      </c>
      <c r="D133" s="60">
        <v>0.5</v>
      </c>
    </row>
    <row r="134" spans="1:4">
      <c r="A134" s="69">
        <v>41453</v>
      </c>
      <c r="B134" s="60">
        <v>0.5</v>
      </c>
      <c r="C134" s="60">
        <v>0.25</v>
      </c>
      <c r="D134" s="60">
        <v>0.5</v>
      </c>
    </row>
    <row r="135" spans="1:4">
      <c r="A135" s="69">
        <v>41456</v>
      </c>
      <c r="B135" s="60">
        <v>0.5</v>
      </c>
      <c r="C135" s="60">
        <v>0.25</v>
      </c>
      <c r="D135" s="60">
        <v>0.5</v>
      </c>
    </row>
    <row r="136" spans="1:4">
      <c r="A136" s="69">
        <v>41457</v>
      </c>
      <c r="B136" s="60">
        <v>0.5</v>
      </c>
      <c r="C136" s="60">
        <v>0.25</v>
      </c>
      <c r="D136" s="60">
        <v>0.5</v>
      </c>
    </row>
    <row r="137" spans="1:4">
      <c r="A137" s="69">
        <v>41458</v>
      </c>
      <c r="B137" s="60">
        <v>0.5</v>
      </c>
      <c r="C137" s="60">
        <v>0.25</v>
      </c>
      <c r="D137" s="60">
        <v>0.5</v>
      </c>
    </row>
    <row r="138" spans="1:4">
      <c r="A138" s="69">
        <v>41459</v>
      </c>
      <c r="B138" s="60">
        <v>0.5</v>
      </c>
      <c r="C138" s="60">
        <v>0.25</v>
      </c>
      <c r="D138" s="60">
        <v>0.5</v>
      </c>
    </row>
    <row r="139" spans="1:4">
      <c r="A139" s="69">
        <v>41460</v>
      </c>
      <c r="B139" s="60">
        <v>0.5</v>
      </c>
      <c r="C139" s="60">
        <v>0.25</v>
      </c>
      <c r="D139" s="60">
        <v>0.5</v>
      </c>
    </row>
    <row r="140" spans="1:4">
      <c r="A140" s="69">
        <v>41463</v>
      </c>
      <c r="B140" s="60">
        <v>0.5</v>
      </c>
      <c r="C140" s="60">
        <v>0.25</v>
      </c>
      <c r="D140" s="60">
        <v>0.5</v>
      </c>
    </row>
    <row r="141" spans="1:4">
      <c r="A141" s="69">
        <v>41464</v>
      </c>
      <c r="B141" s="60">
        <v>0.5</v>
      </c>
      <c r="C141" s="60">
        <v>0.25</v>
      </c>
      <c r="D141" s="60">
        <v>0.5</v>
      </c>
    </row>
    <row r="142" spans="1:4">
      <c r="A142" s="69">
        <v>41465</v>
      </c>
      <c r="B142" s="60">
        <v>0.5</v>
      </c>
      <c r="C142" s="60">
        <v>0.25</v>
      </c>
      <c r="D142" s="60">
        <v>0.5</v>
      </c>
    </row>
    <row r="143" spans="1:4">
      <c r="A143" s="69">
        <v>41466</v>
      </c>
      <c r="B143" s="60">
        <v>0.5</v>
      </c>
      <c r="C143" s="60">
        <v>0.25</v>
      </c>
      <c r="D143" s="60">
        <v>0.5</v>
      </c>
    </row>
    <row r="144" spans="1:4">
      <c r="A144" s="69">
        <v>41467</v>
      </c>
      <c r="B144" s="60">
        <v>0.5</v>
      </c>
      <c r="C144" s="60">
        <v>0.25</v>
      </c>
      <c r="D144" s="60">
        <v>0.5</v>
      </c>
    </row>
    <row r="145" spans="1:4">
      <c r="A145" s="69">
        <v>41470</v>
      </c>
      <c r="B145" s="60">
        <v>0.5</v>
      </c>
      <c r="C145" s="60">
        <v>0.25</v>
      </c>
      <c r="D145" s="60">
        <v>0.5</v>
      </c>
    </row>
    <row r="146" spans="1:4">
      <c r="A146" s="69">
        <v>41471</v>
      </c>
      <c r="B146" s="60">
        <v>0.5</v>
      </c>
      <c r="C146" s="60">
        <v>0.25</v>
      </c>
      <c r="D146" s="60">
        <v>0.5</v>
      </c>
    </row>
    <row r="147" spans="1:4">
      <c r="A147" s="69">
        <v>41472</v>
      </c>
      <c r="B147" s="60">
        <v>0.5</v>
      </c>
      <c r="C147" s="60">
        <v>0.25</v>
      </c>
      <c r="D147" s="60">
        <v>0.5</v>
      </c>
    </row>
    <row r="148" spans="1:4">
      <c r="A148" s="69">
        <v>41473</v>
      </c>
      <c r="B148" s="60">
        <v>0.5</v>
      </c>
      <c r="C148" s="60">
        <v>0.25</v>
      </c>
      <c r="D148" s="60">
        <v>0.5</v>
      </c>
    </row>
    <row r="149" spans="1:4">
      <c r="A149" s="69">
        <v>41474</v>
      </c>
      <c r="B149" s="60">
        <v>0.5</v>
      </c>
      <c r="C149" s="60">
        <v>0.25</v>
      </c>
      <c r="D149" s="60">
        <v>0.5</v>
      </c>
    </row>
    <row r="150" spans="1:4">
      <c r="A150" s="69">
        <v>41477</v>
      </c>
      <c r="B150" s="60">
        <v>0.5</v>
      </c>
      <c r="C150" s="60">
        <v>0.25</v>
      </c>
      <c r="D150" s="60">
        <v>0.5</v>
      </c>
    </row>
    <row r="151" spans="1:4">
      <c r="A151" s="69">
        <v>41478</v>
      </c>
      <c r="B151" s="60">
        <v>0.5</v>
      </c>
      <c r="C151" s="60">
        <v>0.25</v>
      </c>
      <c r="D151" s="60">
        <v>0.5</v>
      </c>
    </row>
    <row r="152" spans="1:4">
      <c r="A152" s="69">
        <v>41479</v>
      </c>
      <c r="B152" s="60">
        <v>0.5</v>
      </c>
      <c r="C152" s="60">
        <v>0.25</v>
      </c>
      <c r="D152" s="60">
        <v>0.5</v>
      </c>
    </row>
    <row r="153" spans="1:4">
      <c r="A153" s="69">
        <v>41480</v>
      </c>
      <c r="B153" s="60">
        <v>0.5</v>
      </c>
      <c r="C153" s="60">
        <v>0.25</v>
      </c>
      <c r="D153" s="60">
        <v>0.5</v>
      </c>
    </row>
    <row r="154" spans="1:4">
      <c r="A154" s="69">
        <v>41481</v>
      </c>
      <c r="B154" s="60">
        <v>0.5</v>
      </c>
      <c r="C154" s="60">
        <v>0.25</v>
      </c>
      <c r="D154" s="60">
        <v>0.5</v>
      </c>
    </row>
    <row r="155" spans="1:4">
      <c r="A155" s="69">
        <v>41484</v>
      </c>
      <c r="B155" s="60">
        <v>0.5</v>
      </c>
      <c r="C155" s="60">
        <v>0.25</v>
      </c>
      <c r="D155" s="60">
        <v>0.5</v>
      </c>
    </row>
    <row r="156" spans="1:4">
      <c r="A156" s="69">
        <v>41485</v>
      </c>
      <c r="B156" s="60">
        <v>0.5</v>
      </c>
      <c r="C156" s="60">
        <v>0.25</v>
      </c>
      <c r="D156" s="60">
        <v>0.5</v>
      </c>
    </row>
    <row r="157" spans="1:4">
      <c r="A157" s="69">
        <v>41486</v>
      </c>
      <c r="B157" s="60">
        <v>0.5</v>
      </c>
      <c r="C157" s="60">
        <v>0.25</v>
      </c>
      <c r="D157" s="60">
        <v>0.5</v>
      </c>
    </row>
    <row r="158" spans="1:4">
      <c r="A158" s="69">
        <v>41487</v>
      </c>
      <c r="B158" s="60">
        <v>0.5</v>
      </c>
      <c r="C158" s="60">
        <v>0.25</v>
      </c>
      <c r="D158" s="60">
        <v>0.5</v>
      </c>
    </row>
    <row r="159" spans="1:4">
      <c r="A159" s="69">
        <v>41488</v>
      </c>
      <c r="B159" s="60">
        <v>0.5</v>
      </c>
      <c r="C159" s="60">
        <v>0.25</v>
      </c>
      <c r="D159" s="60">
        <v>0.5</v>
      </c>
    </row>
    <row r="160" spans="1:4">
      <c r="A160" s="69">
        <v>41491</v>
      </c>
      <c r="B160" s="60">
        <v>0.5</v>
      </c>
      <c r="C160" s="60">
        <v>0.25</v>
      </c>
      <c r="D160" s="60">
        <v>0.5</v>
      </c>
    </row>
    <row r="161" spans="1:4">
      <c r="A161" s="69">
        <v>41492</v>
      </c>
      <c r="B161" s="60">
        <v>0.5</v>
      </c>
      <c r="C161" s="60">
        <v>0.25</v>
      </c>
      <c r="D161" s="60">
        <v>0.5</v>
      </c>
    </row>
    <row r="162" spans="1:4">
      <c r="A162" s="69">
        <v>41493</v>
      </c>
      <c r="B162" s="60">
        <v>0.5</v>
      </c>
      <c r="C162" s="60">
        <v>0.25</v>
      </c>
      <c r="D162" s="60">
        <v>0.5</v>
      </c>
    </row>
    <row r="163" spans="1:4">
      <c r="A163" s="69">
        <v>41494</v>
      </c>
      <c r="B163" s="60">
        <v>0.5</v>
      </c>
      <c r="C163" s="60">
        <v>0.25</v>
      </c>
      <c r="D163" s="60">
        <v>0.5</v>
      </c>
    </row>
    <row r="164" spans="1:4">
      <c r="A164" s="69">
        <v>41495</v>
      </c>
      <c r="B164" s="60">
        <v>0.5</v>
      </c>
      <c r="C164" s="60">
        <v>0.25</v>
      </c>
      <c r="D164" s="60">
        <v>0.5</v>
      </c>
    </row>
    <row r="165" spans="1:4">
      <c r="A165" s="69">
        <v>41498</v>
      </c>
      <c r="B165" s="60">
        <v>0.5</v>
      </c>
      <c r="C165" s="60">
        <v>0.25</v>
      </c>
      <c r="D165" s="60">
        <v>0.5</v>
      </c>
    </row>
    <row r="166" spans="1:4">
      <c r="A166" s="69">
        <v>41499</v>
      </c>
      <c r="B166" s="60">
        <v>0.5</v>
      </c>
      <c r="C166" s="60">
        <v>0.25</v>
      </c>
      <c r="D166" s="60">
        <v>0.5</v>
      </c>
    </row>
    <row r="167" spans="1:4">
      <c r="A167" s="69">
        <v>41500</v>
      </c>
      <c r="B167" s="60">
        <v>0.5</v>
      </c>
      <c r="C167" s="60">
        <v>0.25</v>
      </c>
      <c r="D167" s="60">
        <v>0.5</v>
      </c>
    </row>
    <row r="168" spans="1:4">
      <c r="A168" s="69">
        <v>41501</v>
      </c>
      <c r="B168" s="60">
        <v>0.5</v>
      </c>
      <c r="C168" s="60">
        <v>0.25</v>
      </c>
      <c r="D168" s="60">
        <v>0.5</v>
      </c>
    </row>
    <row r="169" spans="1:4">
      <c r="A169" s="69">
        <v>41502</v>
      </c>
      <c r="B169" s="60">
        <v>0.5</v>
      </c>
      <c r="C169" s="60">
        <v>0.25</v>
      </c>
      <c r="D169" s="60">
        <v>0.5</v>
      </c>
    </row>
    <row r="170" spans="1:4">
      <c r="A170" s="69">
        <v>41505</v>
      </c>
      <c r="B170" s="60">
        <v>0.5</v>
      </c>
      <c r="C170" s="60">
        <v>0.25</v>
      </c>
      <c r="D170" s="60">
        <v>0.5</v>
      </c>
    </row>
    <row r="171" spans="1:4">
      <c r="A171" s="69">
        <v>41506</v>
      </c>
      <c r="B171" s="60">
        <v>0.5</v>
      </c>
      <c r="C171" s="60">
        <v>0.25</v>
      </c>
      <c r="D171" s="60">
        <v>0.5</v>
      </c>
    </row>
    <row r="172" spans="1:4">
      <c r="A172" s="69">
        <v>41507</v>
      </c>
      <c r="B172" s="60">
        <v>0.5</v>
      </c>
      <c r="C172" s="60">
        <v>0.25</v>
      </c>
      <c r="D172" s="60">
        <v>0.5</v>
      </c>
    </row>
    <row r="173" spans="1:4">
      <c r="A173" s="69">
        <v>41508</v>
      </c>
      <c r="B173" s="60">
        <v>0.5</v>
      </c>
      <c r="C173" s="60">
        <v>0.25</v>
      </c>
      <c r="D173" s="60">
        <v>0.5</v>
      </c>
    </row>
    <row r="174" spans="1:4">
      <c r="A174" s="69">
        <v>41509</v>
      </c>
      <c r="B174" s="60">
        <v>0.5</v>
      </c>
      <c r="C174" s="60">
        <v>0.25</v>
      </c>
      <c r="D174" s="60">
        <v>0.5</v>
      </c>
    </row>
    <row r="175" spans="1:4">
      <c r="A175" s="69">
        <v>41512</v>
      </c>
      <c r="B175" s="60">
        <v>0.5</v>
      </c>
      <c r="C175" s="60">
        <v>0.25</v>
      </c>
      <c r="D175" s="60">
        <v>0.5</v>
      </c>
    </row>
    <row r="176" spans="1:4">
      <c r="A176" s="69">
        <v>41513</v>
      </c>
      <c r="B176" s="60">
        <v>0.5</v>
      </c>
      <c r="C176" s="60">
        <v>0.25</v>
      </c>
      <c r="D176" s="60">
        <v>0.5</v>
      </c>
    </row>
    <row r="177" spans="1:4">
      <c r="A177" s="69">
        <v>41514</v>
      </c>
      <c r="B177" s="60">
        <v>0.5</v>
      </c>
      <c r="C177" s="60">
        <v>0.25</v>
      </c>
      <c r="D177" s="60">
        <v>0.5</v>
      </c>
    </row>
    <row r="178" spans="1:4">
      <c r="A178" s="69">
        <v>41515</v>
      </c>
      <c r="B178" s="60">
        <v>0.5</v>
      </c>
      <c r="C178" s="60">
        <v>0.25</v>
      </c>
      <c r="D178" s="60">
        <v>0.5</v>
      </c>
    </row>
    <row r="179" spans="1:4">
      <c r="A179" s="69">
        <v>41516</v>
      </c>
      <c r="B179" s="60">
        <v>0.5</v>
      </c>
      <c r="C179" s="60">
        <v>0.25</v>
      </c>
      <c r="D179" s="60">
        <v>0.5</v>
      </c>
    </row>
    <row r="180" spans="1:4">
      <c r="A180" s="69">
        <v>41519</v>
      </c>
      <c r="B180" s="60">
        <v>0.5</v>
      </c>
      <c r="C180" s="60">
        <v>0.25</v>
      </c>
      <c r="D180" s="60">
        <v>0.5</v>
      </c>
    </row>
    <row r="181" spans="1:4">
      <c r="A181" s="69">
        <v>41520</v>
      </c>
      <c r="B181" s="60">
        <v>0.5</v>
      </c>
      <c r="C181" s="60">
        <v>0.25</v>
      </c>
      <c r="D181" s="60">
        <v>0.5</v>
      </c>
    </row>
    <row r="182" spans="1:4">
      <c r="A182" s="69">
        <v>41521</v>
      </c>
      <c r="B182" s="60">
        <v>0.5</v>
      </c>
      <c r="C182" s="60">
        <v>0.25</v>
      </c>
      <c r="D182" s="60">
        <v>0.5</v>
      </c>
    </row>
    <row r="183" spans="1:4">
      <c r="A183" s="69">
        <v>41522</v>
      </c>
      <c r="B183" s="60">
        <v>0.5</v>
      </c>
      <c r="C183" s="60">
        <v>0.25</v>
      </c>
      <c r="D183" s="60">
        <v>0.5</v>
      </c>
    </row>
    <row r="184" spans="1:4">
      <c r="A184" s="69">
        <v>41523</v>
      </c>
      <c r="B184" s="60">
        <v>0.5</v>
      </c>
      <c r="C184" s="60">
        <v>0.25</v>
      </c>
      <c r="D184" s="60">
        <v>0.5</v>
      </c>
    </row>
    <row r="185" spans="1:4">
      <c r="A185" s="69">
        <v>41526</v>
      </c>
      <c r="B185" s="60">
        <v>0.5</v>
      </c>
      <c r="C185" s="60">
        <v>0.25</v>
      </c>
      <c r="D185" s="60">
        <v>0.5</v>
      </c>
    </row>
    <row r="186" spans="1:4">
      <c r="A186" s="69">
        <v>41527</v>
      </c>
      <c r="B186" s="60">
        <v>0.5</v>
      </c>
      <c r="C186" s="60">
        <v>0.25</v>
      </c>
      <c r="D186" s="60">
        <v>0.5</v>
      </c>
    </row>
    <row r="187" spans="1:4">
      <c r="A187" s="69">
        <v>41528</v>
      </c>
      <c r="B187" s="60">
        <v>0.5</v>
      </c>
      <c r="C187" s="60">
        <v>0.25</v>
      </c>
      <c r="D187" s="60">
        <v>0.5</v>
      </c>
    </row>
    <row r="188" spans="1:4">
      <c r="A188" s="69">
        <v>41529</v>
      </c>
      <c r="B188" s="60">
        <v>0.5</v>
      </c>
      <c r="C188" s="60">
        <v>0.25</v>
      </c>
      <c r="D188" s="60">
        <v>0.5</v>
      </c>
    </row>
    <row r="189" spans="1:4">
      <c r="A189" s="69">
        <v>41530</v>
      </c>
      <c r="B189" s="60">
        <v>0.5</v>
      </c>
      <c r="C189" s="60">
        <v>0.25</v>
      </c>
      <c r="D189" s="60">
        <v>0.5</v>
      </c>
    </row>
    <row r="190" spans="1:4">
      <c r="A190" s="69">
        <v>41533</v>
      </c>
      <c r="B190" s="60">
        <v>0.5</v>
      </c>
      <c r="C190" s="60">
        <v>0.25</v>
      </c>
      <c r="D190" s="60">
        <v>0.5</v>
      </c>
    </row>
    <row r="191" spans="1:4">
      <c r="A191" s="69">
        <v>41534</v>
      </c>
      <c r="B191" s="60">
        <v>0.5</v>
      </c>
      <c r="C191" s="60">
        <v>0.25</v>
      </c>
      <c r="D191" s="60">
        <v>0.5</v>
      </c>
    </row>
    <row r="192" spans="1:4">
      <c r="A192" s="69">
        <v>41535</v>
      </c>
      <c r="B192" s="60">
        <v>0.5</v>
      </c>
      <c r="C192" s="60">
        <v>0.25</v>
      </c>
      <c r="D192" s="60">
        <v>0.5</v>
      </c>
    </row>
    <row r="193" spans="1:4">
      <c r="A193" s="69">
        <v>41536</v>
      </c>
      <c r="B193" s="60">
        <v>0.5</v>
      </c>
      <c r="C193" s="60">
        <v>0.25</v>
      </c>
      <c r="D193" s="60">
        <v>0.5</v>
      </c>
    </row>
    <row r="194" spans="1:4">
      <c r="A194" s="69">
        <v>41537</v>
      </c>
      <c r="B194" s="60">
        <v>0.5</v>
      </c>
      <c r="C194" s="60">
        <v>0.25</v>
      </c>
      <c r="D194" s="60">
        <v>0.5</v>
      </c>
    </row>
    <row r="195" spans="1:4">
      <c r="A195" s="69">
        <v>41540</v>
      </c>
      <c r="B195" s="60">
        <v>0.5</v>
      </c>
      <c r="C195" s="60">
        <v>0.25</v>
      </c>
      <c r="D195" s="60">
        <v>0.5</v>
      </c>
    </row>
    <row r="196" spans="1:4">
      <c r="A196" s="69">
        <v>41541</v>
      </c>
      <c r="B196" s="60">
        <v>0.5</v>
      </c>
      <c r="C196" s="60">
        <v>0.25</v>
      </c>
      <c r="D196" s="60">
        <v>0.5</v>
      </c>
    </row>
    <row r="197" spans="1:4">
      <c r="A197" s="69">
        <v>41542</v>
      </c>
      <c r="B197" s="60">
        <v>0.5</v>
      </c>
      <c r="C197" s="60">
        <v>0.25</v>
      </c>
      <c r="D197" s="60">
        <v>0.5</v>
      </c>
    </row>
    <row r="198" spans="1:4">
      <c r="A198" s="69">
        <v>41543</v>
      </c>
      <c r="B198" s="60">
        <v>0.5</v>
      </c>
      <c r="C198" s="60">
        <v>0.25</v>
      </c>
      <c r="D198" s="60">
        <v>0.5</v>
      </c>
    </row>
    <row r="199" spans="1:4">
      <c r="A199" s="69">
        <v>41544</v>
      </c>
      <c r="B199" s="60">
        <v>0.5</v>
      </c>
      <c r="C199" s="60">
        <v>0.25</v>
      </c>
      <c r="D199" s="60">
        <v>0.5</v>
      </c>
    </row>
    <row r="200" spans="1:4">
      <c r="A200" s="69">
        <v>41547</v>
      </c>
      <c r="B200" s="60">
        <v>0.5</v>
      </c>
      <c r="C200" s="60">
        <v>0.25</v>
      </c>
      <c r="D200" s="60">
        <v>0.5</v>
      </c>
    </row>
    <row r="201" spans="1:4">
      <c r="A201" s="69">
        <v>41548</v>
      </c>
      <c r="B201" s="60">
        <v>0.5</v>
      </c>
      <c r="C201" s="60">
        <v>0.25</v>
      </c>
      <c r="D201" s="60">
        <v>0.5</v>
      </c>
    </row>
    <row r="202" spans="1:4">
      <c r="A202" s="69">
        <v>41549</v>
      </c>
      <c r="B202" s="60">
        <v>0.5</v>
      </c>
      <c r="C202" s="60">
        <v>0.25</v>
      </c>
      <c r="D202" s="60">
        <v>0.5</v>
      </c>
    </row>
    <row r="203" spans="1:4">
      <c r="A203" s="69">
        <v>41550</v>
      </c>
      <c r="B203" s="60">
        <v>0.5</v>
      </c>
      <c r="C203" s="60">
        <v>0.25</v>
      </c>
      <c r="D203" s="60">
        <v>0.5</v>
      </c>
    </row>
    <row r="204" spans="1:4">
      <c r="A204" s="69">
        <v>41551</v>
      </c>
      <c r="B204" s="60">
        <v>0.5</v>
      </c>
      <c r="C204" s="60">
        <v>0.25</v>
      </c>
      <c r="D204" s="60">
        <v>0.5</v>
      </c>
    </row>
    <row r="205" spans="1:4">
      <c r="A205" s="69">
        <v>41554</v>
      </c>
      <c r="B205" s="60">
        <v>0.5</v>
      </c>
      <c r="C205" s="60">
        <v>0.25</v>
      </c>
      <c r="D205" s="60">
        <v>0.5</v>
      </c>
    </row>
    <row r="206" spans="1:4">
      <c r="A206" s="69">
        <v>41555</v>
      </c>
      <c r="B206" s="60">
        <v>0.5</v>
      </c>
      <c r="C206" s="60">
        <v>0.25</v>
      </c>
      <c r="D206" s="60">
        <v>0.5</v>
      </c>
    </row>
    <row r="207" spans="1:4">
      <c r="A207" s="69">
        <v>41556</v>
      </c>
      <c r="B207" s="60">
        <v>0.5</v>
      </c>
      <c r="C207" s="60">
        <v>0.25</v>
      </c>
      <c r="D207" s="60">
        <v>0.5</v>
      </c>
    </row>
    <row r="208" spans="1:4">
      <c r="A208" s="69">
        <v>41557</v>
      </c>
      <c r="B208" s="60">
        <v>0.5</v>
      </c>
      <c r="C208" s="60">
        <v>0.25</v>
      </c>
      <c r="D208" s="60">
        <v>0.5</v>
      </c>
    </row>
    <row r="209" spans="1:4">
      <c r="A209" s="69">
        <v>41558</v>
      </c>
      <c r="B209" s="60">
        <v>0.5</v>
      </c>
      <c r="C209" s="60">
        <v>0.25</v>
      </c>
      <c r="D209" s="60">
        <v>0.5</v>
      </c>
    </row>
    <row r="210" spans="1:4">
      <c r="A210" s="69">
        <v>41561</v>
      </c>
      <c r="B210" s="60">
        <v>0.5</v>
      </c>
      <c r="C210" s="60">
        <v>0.25</v>
      </c>
      <c r="D210" s="60">
        <v>0.5</v>
      </c>
    </row>
    <row r="211" spans="1:4">
      <c r="A211" s="69">
        <v>41562</v>
      </c>
      <c r="B211" s="60">
        <v>0.5</v>
      </c>
      <c r="C211" s="60">
        <v>0.25</v>
      </c>
      <c r="D211" s="60">
        <v>0.5</v>
      </c>
    </row>
    <row r="212" spans="1:4">
      <c r="A212" s="69">
        <v>41563</v>
      </c>
      <c r="B212" s="60">
        <v>0.5</v>
      </c>
      <c r="C212" s="60">
        <v>0.25</v>
      </c>
      <c r="D212" s="60">
        <v>0.5</v>
      </c>
    </row>
    <row r="213" spans="1:4">
      <c r="A213" s="69">
        <v>41564</v>
      </c>
      <c r="B213" s="60">
        <v>0.5</v>
      </c>
      <c r="C213" s="60">
        <v>0.25</v>
      </c>
      <c r="D213" s="60">
        <v>0.5</v>
      </c>
    </row>
    <row r="214" spans="1:4">
      <c r="A214" s="69">
        <v>41565</v>
      </c>
      <c r="B214" s="60">
        <v>0.5</v>
      </c>
      <c r="C214" s="60">
        <v>0.25</v>
      </c>
      <c r="D214" s="60">
        <v>0.5</v>
      </c>
    </row>
    <row r="215" spans="1:4">
      <c r="A215" s="69">
        <v>41568</v>
      </c>
      <c r="B215" s="60">
        <v>0.5</v>
      </c>
      <c r="C215" s="60">
        <v>0.25</v>
      </c>
      <c r="D215" s="60">
        <v>0.5</v>
      </c>
    </row>
    <row r="216" spans="1:4">
      <c r="A216" s="69">
        <v>41569</v>
      </c>
      <c r="B216" s="60">
        <v>0.5</v>
      </c>
      <c r="C216" s="60">
        <v>0.25</v>
      </c>
      <c r="D216" s="60">
        <v>0.5</v>
      </c>
    </row>
    <row r="217" spans="1:4">
      <c r="A217" s="69">
        <v>41570</v>
      </c>
      <c r="B217" s="60">
        <v>0.5</v>
      </c>
      <c r="C217" s="60">
        <v>0.25</v>
      </c>
      <c r="D217" s="60">
        <v>0.5</v>
      </c>
    </row>
    <row r="218" spans="1:4">
      <c r="A218" s="69">
        <v>41571</v>
      </c>
      <c r="B218" s="60">
        <v>0.5</v>
      </c>
      <c r="C218" s="60">
        <v>0.25</v>
      </c>
      <c r="D218" s="60">
        <v>0.5</v>
      </c>
    </row>
    <row r="219" spans="1:4">
      <c r="A219" s="69">
        <v>41572</v>
      </c>
      <c r="B219" s="60">
        <v>0.5</v>
      </c>
      <c r="C219" s="60">
        <v>0.25</v>
      </c>
      <c r="D219" s="60">
        <v>0.5</v>
      </c>
    </row>
    <row r="220" spans="1:4">
      <c r="A220" s="69">
        <v>41575</v>
      </c>
      <c r="B220" s="60">
        <v>0.5</v>
      </c>
      <c r="C220" s="60">
        <v>0.25</v>
      </c>
      <c r="D220" s="60">
        <v>0.5</v>
      </c>
    </row>
    <row r="221" spans="1:4">
      <c r="A221" s="69">
        <v>41576</v>
      </c>
      <c r="B221" s="60">
        <v>0.5</v>
      </c>
      <c r="C221" s="60">
        <v>0.25</v>
      </c>
      <c r="D221" s="60">
        <v>0.5</v>
      </c>
    </row>
    <row r="222" spans="1:4">
      <c r="A222" s="69">
        <v>41577</v>
      </c>
      <c r="B222" s="60">
        <v>0.5</v>
      </c>
      <c r="C222" s="60">
        <v>0.25</v>
      </c>
      <c r="D222" s="60">
        <v>0.5</v>
      </c>
    </row>
    <row r="223" spans="1:4">
      <c r="A223" s="69">
        <v>41578</v>
      </c>
      <c r="B223" s="60">
        <v>0.5</v>
      </c>
      <c r="C223" s="60">
        <v>0.25</v>
      </c>
      <c r="D223" s="60">
        <v>0.5</v>
      </c>
    </row>
    <row r="224" spans="1:4">
      <c r="A224" s="69">
        <v>41579</v>
      </c>
      <c r="B224" s="60">
        <v>0.5</v>
      </c>
      <c r="C224" s="60">
        <v>0.25</v>
      </c>
      <c r="D224" s="60">
        <v>0.5</v>
      </c>
    </row>
    <row r="225" spans="1:4">
      <c r="A225" s="69">
        <v>41582</v>
      </c>
      <c r="B225" s="60">
        <v>0.5</v>
      </c>
      <c r="C225" s="60">
        <v>0.25</v>
      </c>
      <c r="D225" s="60">
        <v>0.5</v>
      </c>
    </row>
    <row r="226" spans="1:4">
      <c r="A226" s="69">
        <v>41583</v>
      </c>
      <c r="B226" s="60">
        <v>0.5</v>
      </c>
      <c r="C226" s="60">
        <v>0.25</v>
      </c>
      <c r="D226" s="60">
        <v>0.5</v>
      </c>
    </row>
    <row r="227" spans="1:4">
      <c r="A227" s="69">
        <v>41584</v>
      </c>
      <c r="B227" s="60">
        <v>0.5</v>
      </c>
      <c r="C227" s="60">
        <v>0.25</v>
      </c>
      <c r="D227" s="60">
        <v>0.5</v>
      </c>
    </row>
    <row r="228" spans="1:4">
      <c r="A228" s="69">
        <v>41585</v>
      </c>
      <c r="B228" s="60">
        <v>0.5</v>
      </c>
      <c r="C228" s="60">
        <v>0.25</v>
      </c>
      <c r="D228" s="60">
        <v>0.5</v>
      </c>
    </row>
    <row r="229" spans="1:4">
      <c r="A229" s="69">
        <v>41586</v>
      </c>
      <c r="B229" s="60">
        <v>0.5</v>
      </c>
      <c r="C229" s="60">
        <v>0.25</v>
      </c>
      <c r="D229" s="60">
        <v>0.5</v>
      </c>
    </row>
    <row r="230" spans="1:4">
      <c r="A230" s="69">
        <v>41589</v>
      </c>
      <c r="B230" s="60">
        <v>0.5</v>
      </c>
      <c r="C230" s="60">
        <v>0.25</v>
      </c>
      <c r="D230" s="60">
        <v>0.5</v>
      </c>
    </row>
    <row r="231" spans="1:4">
      <c r="A231" s="69">
        <v>41590</v>
      </c>
      <c r="B231" s="60">
        <v>0.5</v>
      </c>
      <c r="C231" s="60">
        <v>0.25</v>
      </c>
      <c r="D231" s="60">
        <v>0.5</v>
      </c>
    </row>
    <row r="232" spans="1:4">
      <c r="A232" s="69">
        <v>41591</v>
      </c>
      <c r="B232" s="60">
        <v>0.5</v>
      </c>
      <c r="C232" s="60">
        <v>0.25</v>
      </c>
      <c r="D232" s="60">
        <v>0.25</v>
      </c>
    </row>
    <row r="233" spans="1:4">
      <c r="A233" s="69">
        <v>41592</v>
      </c>
      <c r="B233" s="60">
        <v>0.5</v>
      </c>
      <c r="C233" s="60">
        <v>0.25</v>
      </c>
      <c r="D233" s="60">
        <v>0.25</v>
      </c>
    </row>
    <row r="234" spans="1:4">
      <c r="A234" s="69">
        <v>41593</v>
      </c>
      <c r="B234" s="60">
        <v>0.5</v>
      </c>
      <c r="C234" s="60">
        <v>0.25</v>
      </c>
      <c r="D234" s="60">
        <v>0.25</v>
      </c>
    </row>
    <row r="235" spans="1:4">
      <c r="A235" s="69">
        <v>41596</v>
      </c>
      <c r="B235" s="60">
        <v>0.5</v>
      </c>
      <c r="C235" s="60">
        <v>0.25</v>
      </c>
      <c r="D235" s="60">
        <v>0.25</v>
      </c>
    </row>
    <row r="236" spans="1:4">
      <c r="A236" s="69">
        <v>41597</v>
      </c>
      <c r="B236" s="60">
        <v>0.5</v>
      </c>
      <c r="C236" s="60">
        <v>0.25</v>
      </c>
      <c r="D236" s="60">
        <v>0.25</v>
      </c>
    </row>
    <row r="237" spans="1:4">
      <c r="A237" s="69">
        <v>41598</v>
      </c>
      <c r="B237" s="60">
        <v>0.5</v>
      </c>
      <c r="C237" s="60">
        <v>0.25</v>
      </c>
      <c r="D237" s="60">
        <v>0.25</v>
      </c>
    </row>
    <row r="238" spans="1:4">
      <c r="A238" s="69">
        <v>41599</v>
      </c>
      <c r="B238" s="60">
        <v>0.5</v>
      </c>
      <c r="C238" s="60">
        <v>0.25</v>
      </c>
      <c r="D238" s="60">
        <v>0.25</v>
      </c>
    </row>
    <row r="239" spans="1:4">
      <c r="A239" s="69">
        <v>41600</v>
      </c>
      <c r="B239" s="60">
        <v>0.5</v>
      </c>
      <c r="C239" s="60">
        <v>0.25</v>
      </c>
      <c r="D239" s="60">
        <v>0.25</v>
      </c>
    </row>
    <row r="240" spans="1:4">
      <c r="A240" s="69">
        <v>41603</v>
      </c>
      <c r="B240" s="60">
        <v>0.5</v>
      </c>
      <c r="C240" s="60">
        <v>0.25</v>
      </c>
      <c r="D240" s="60">
        <v>0.25</v>
      </c>
    </row>
    <row r="241" spans="1:4">
      <c r="A241" s="69">
        <v>41604</v>
      </c>
      <c r="B241" s="60">
        <v>0.5</v>
      </c>
      <c r="C241" s="60">
        <v>0.25</v>
      </c>
      <c r="D241" s="60">
        <v>0.25</v>
      </c>
    </row>
    <row r="242" spans="1:4">
      <c r="A242" s="69">
        <v>41605</v>
      </c>
      <c r="B242" s="60">
        <v>0.5</v>
      </c>
      <c r="C242" s="60">
        <v>0.25</v>
      </c>
      <c r="D242" s="60">
        <v>0.25</v>
      </c>
    </row>
    <row r="243" spans="1:4">
      <c r="A243" s="69">
        <v>41606</v>
      </c>
      <c r="B243" s="60">
        <v>0.5</v>
      </c>
      <c r="C243" s="60">
        <v>0.25</v>
      </c>
      <c r="D243" s="60">
        <v>0.25</v>
      </c>
    </row>
    <row r="244" spans="1:4">
      <c r="A244" s="69">
        <v>41607</v>
      </c>
      <c r="B244" s="60">
        <v>0.5</v>
      </c>
      <c r="C244" s="60">
        <v>0.25</v>
      </c>
      <c r="D244" s="60">
        <v>0.25</v>
      </c>
    </row>
    <row r="245" spans="1:4">
      <c r="A245" s="69">
        <v>41610</v>
      </c>
      <c r="B245" s="60">
        <v>0.5</v>
      </c>
      <c r="C245" s="60">
        <v>0.25</v>
      </c>
      <c r="D245" s="60">
        <v>0.25</v>
      </c>
    </row>
    <row r="246" spans="1:4">
      <c r="A246" s="69">
        <v>41611</v>
      </c>
      <c r="B246" s="60">
        <v>0.5</v>
      </c>
      <c r="C246" s="60">
        <v>0.25</v>
      </c>
      <c r="D246" s="60">
        <v>0.25</v>
      </c>
    </row>
    <row r="247" spans="1:4">
      <c r="A247" s="69">
        <v>41612</v>
      </c>
      <c r="B247" s="60">
        <v>0.5</v>
      </c>
      <c r="C247" s="60">
        <v>0.25</v>
      </c>
      <c r="D247" s="60">
        <v>0.25</v>
      </c>
    </row>
    <row r="248" spans="1:4">
      <c r="A248" s="69">
        <v>41613</v>
      </c>
      <c r="B248" s="60">
        <v>0.5</v>
      </c>
      <c r="C248" s="60">
        <v>0.25</v>
      </c>
      <c r="D248" s="60">
        <v>0.25</v>
      </c>
    </row>
    <row r="249" spans="1:4">
      <c r="A249" s="69">
        <v>41614</v>
      </c>
      <c r="B249" s="60">
        <v>0.5</v>
      </c>
      <c r="C249" s="60">
        <v>0.25</v>
      </c>
      <c r="D249" s="60">
        <v>0.25</v>
      </c>
    </row>
    <row r="250" spans="1:4">
      <c r="A250" s="69">
        <v>41617</v>
      </c>
      <c r="B250" s="60">
        <v>0.5</v>
      </c>
      <c r="C250" s="60">
        <v>0.25</v>
      </c>
      <c r="D250" s="60">
        <v>0.25</v>
      </c>
    </row>
    <row r="251" spans="1:4">
      <c r="A251" s="69">
        <v>41618</v>
      </c>
      <c r="B251" s="60">
        <v>0.5</v>
      </c>
      <c r="C251" s="60">
        <v>0.25</v>
      </c>
      <c r="D251" s="60">
        <v>0.25</v>
      </c>
    </row>
    <row r="252" spans="1:4">
      <c r="A252" s="69">
        <v>41619</v>
      </c>
      <c r="B252" s="60">
        <v>0.5</v>
      </c>
      <c r="C252" s="60">
        <v>0.25</v>
      </c>
      <c r="D252" s="60">
        <v>0.25</v>
      </c>
    </row>
    <row r="253" spans="1:4">
      <c r="A253" s="69">
        <v>41620</v>
      </c>
      <c r="B253" s="60">
        <v>0.5</v>
      </c>
      <c r="C253" s="60">
        <v>0.25</v>
      </c>
      <c r="D253" s="60">
        <v>0.25</v>
      </c>
    </row>
    <row r="254" spans="1:4">
      <c r="A254" s="69">
        <v>41621</v>
      </c>
      <c r="B254" s="60">
        <v>0.5</v>
      </c>
      <c r="C254" s="60">
        <v>0.25</v>
      </c>
      <c r="D254" s="60">
        <v>0.25</v>
      </c>
    </row>
    <row r="255" spans="1:4">
      <c r="A255" s="69">
        <v>41624</v>
      </c>
      <c r="B255" s="60">
        <v>0.5</v>
      </c>
      <c r="C255" s="60">
        <v>0.25</v>
      </c>
      <c r="D255" s="60">
        <v>0.25</v>
      </c>
    </row>
    <row r="256" spans="1:4">
      <c r="A256" s="69">
        <v>41625</v>
      </c>
      <c r="B256" s="60">
        <v>0.5</v>
      </c>
      <c r="C256" s="60">
        <v>0.25</v>
      </c>
      <c r="D256" s="60">
        <v>0.25</v>
      </c>
    </row>
    <row r="257" spans="1:4">
      <c r="A257" s="69">
        <v>41626</v>
      </c>
      <c r="B257" s="60">
        <v>0.5</v>
      </c>
      <c r="C257" s="60">
        <v>0.25</v>
      </c>
      <c r="D257" s="60">
        <v>0.25</v>
      </c>
    </row>
    <row r="258" spans="1:4">
      <c r="A258" s="69">
        <v>41627</v>
      </c>
      <c r="B258" s="60">
        <v>0.5</v>
      </c>
      <c r="C258" s="60">
        <v>0.25</v>
      </c>
      <c r="D258" s="60">
        <v>0.25</v>
      </c>
    </row>
    <row r="259" spans="1:4">
      <c r="A259" s="69">
        <v>41628</v>
      </c>
      <c r="B259" s="60">
        <v>0.5</v>
      </c>
      <c r="C259" s="60">
        <v>0.25</v>
      </c>
      <c r="D259" s="60">
        <v>0.25</v>
      </c>
    </row>
    <row r="260" spans="1:4">
      <c r="A260" s="69">
        <v>41631</v>
      </c>
      <c r="B260" s="60">
        <v>0.5</v>
      </c>
      <c r="C260" s="60">
        <v>0.25</v>
      </c>
      <c r="D260" s="60">
        <v>0.25</v>
      </c>
    </row>
    <row r="261" spans="1:4">
      <c r="A261" s="69">
        <v>41632</v>
      </c>
      <c r="B261" s="60">
        <v>0.5</v>
      </c>
      <c r="C261" s="60">
        <v>0.25</v>
      </c>
      <c r="D261" s="60">
        <v>0.25</v>
      </c>
    </row>
    <row r="262" spans="1:4">
      <c r="A262" s="69">
        <v>41633</v>
      </c>
      <c r="B262" s="60">
        <v>0.5</v>
      </c>
      <c r="C262" s="60">
        <v>0.25</v>
      </c>
      <c r="D262" s="60">
        <v>0.25</v>
      </c>
    </row>
    <row r="263" spans="1:4">
      <c r="A263" s="69">
        <v>41634</v>
      </c>
      <c r="B263" s="60">
        <v>0.5</v>
      </c>
      <c r="C263" s="60">
        <v>0.25</v>
      </c>
      <c r="D263" s="60">
        <v>0.25</v>
      </c>
    </row>
    <row r="264" spans="1:4">
      <c r="A264" s="69">
        <v>41635</v>
      </c>
      <c r="B264" s="60">
        <v>0.5</v>
      </c>
      <c r="C264" s="60">
        <v>0.25</v>
      </c>
      <c r="D264" s="60">
        <v>0.25</v>
      </c>
    </row>
    <row r="265" spans="1:4">
      <c r="A265" s="69">
        <v>41638</v>
      </c>
      <c r="B265" s="60">
        <v>0.5</v>
      </c>
      <c r="C265" s="60">
        <v>0.25</v>
      </c>
      <c r="D265" s="60">
        <v>0.25</v>
      </c>
    </row>
    <row r="266" spans="1:4">
      <c r="A266" s="69">
        <v>41639</v>
      </c>
      <c r="B266" s="60">
        <v>0.5</v>
      </c>
      <c r="C266" s="60">
        <v>0.25</v>
      </c>
      <c r="D266" s="60">
        <v>0.25</v>
      </c>
    </row>
    <row r="267" spans="1:4">
      <c r="A267" s="69">
        <v>41640</v>
      </c>
      <c r="B267" s="60">
        <v>0.5</v>
      </c>
      <c r="C267" s="60">
        <v>0.25</v>
      </c>
      <c r="D267" s="60">
        <v>0.25</v>
      </c>
    </row>
    <row r="268" spans="1:4">
      <c r="A268" s="69">
        <v>41641</v>
      </c>
      <c r="B268" s="60">
        <v>0.5</v>
      </c>
      <c r="C268" s="60">
        <v>0.25</v>
      </c>
      <c r="D268" s="60">
        <v>0.25</v>
      </c>
    </row>
    <row r="269" spans="1:4">
      <c r="A269" s="69">
        <v>41642</v>
      </c>
      <c r="B269" s="60">
        <v>0.5</v>
      </c>
      <c r="C269" s="60">
        <v>0.25</v>
      </c>
      <c r="D269" s="60">
        <v>0.25</v>
      </c>
    </row>
    <row r="270" spans="1:4">
      <c r="A270" s="69">
        <v>41645</v>
      </c>
      <c r="B270" s="60">
        <v>0.5</v>
      </c>
      <c r="C270" s="60">
        <v>0.25</v>
      </c>
      <c r="D270" s="60">
        <v>0.25</v>
      </c>
    </row>
    <row r="271" spans="1:4">
      <c r="A271" s="69">
        <v>41646</v>
      </c>
      <c r="B271" s="60">
        <v>0.5</v>
      </c>
      <c r="C271" s="60">
        <v>0.25</v>
      </c>
      <c r="D271" s="60">
        <v>0.25</v>
      </c>
    </row>
    <row r="272" spans="1:4">
      <c r="A272" s="69">
        <v>41647</v>
      </c>
      <c r="B272" s="60">
        <v>0.5</v>
      </c>
      <c r="C272" s="60">
        <v>0.25</v>
      </c>
      <c r="D272" s="60">
        <v>0.25</v>
      </c>
    </row>
    <row r="273" spans="1:4">
      <c r="A273" s="69">
        <v>41648</v>
      </c>
      <c r="B273" s="60">
        <v>0.5</v>
      </c>
      <c r="C273" s="60">
        <v>0.25</v>
      </c>
      <c r="D273" s="60">
        <v>0.25</v>
      </c>
    </row>
    <row r="274" spans="1:4">
      <c r="A274" s="69">
        <v>41649</v>
      </c>
      <c r="B274" s="60">
        <v>0.5</v>
      </c>
      <c r="C274" s="60">
        <v>0.25</v>
      </c>
      <c r="D274" s="60">
        <v>0.25</v>
      </c>
    </row>
    <row r="275" spans="1:4">
      <c r="A275" s="69">
        <v>41652</v>
      </c>
      <c r="B275" s="60">
        <v>0.5</v>
      </c>
      <c r="C275" s="60">
        <v>0.25</v>
      </c>
      <c r="D275" s="60">
        <v>0.25</v>
      </c>
    </row>
    <row r="276" spans="1:4">
      <c r="A276" s="69">
        <v>41653</v>
      </c>
      <c r="B276" s="60">
        <v>0.5</v>
      </c>
      <c r="C276" s="60">
        <v>0.25</v>
      </c>
      <c r="D276" s="60">
        <v>0.25</v>
      </c>
    </row>
    <row r="277" spans="1:4">
      <c r="A277" s="69">
        <v>41654</v>
      </c>
      <c r="B277" s="60">
        <v>0.5</v>
      </c>
      <c r="C277" s="60">
        <v>0.25</v>
      </c>
      <c r="D277" s="60">
        <v>0.25</v>
      </c>
    </row>
    <row r="278" spans="1:4">
      <c r="A278" s="69">
        <v>41655</v>
      </c>
      <c r="B278" s="60">
        <v>0.5</v>
      </c>
      <c r="C278" s="60">
        <v>0.25</v>
      </c>
      <c r="D278" s="60">
        <v>0.25</v>
      </c>
    </row>
    <row r="279" spans="1:4">
      <c r="A279" s="69">
        <v>41656</v>
      </c>
      <c r="B279" s="60">
        <v>0.5</v>
      </c>
      <c r="C279" s="60">
        <v>0.25</v>
      </c>
      <c r="D279" s="60">
        <v>0.25</v>
      </c>
    </row>
    <row r="280" spans="1:4">
      <c r="A280" s="69">
        <v>41659</v>
      </c>
      <c r="B280" s="60">
        <v>0.5</v>
      </c>
      <c r="C280" s="60">
        <v>0.25</v>
      </c>
      <c r="D280" s="60">
        <v>0.25</v>
      </c>
    </row>
    <row r="281" spans="1:4">
      <c r="A281" s="69">
        <v>41660</v>
      </c>
      <c r="B281" s="60">
        <v>0.5</v>
      </c>
      <c r="C281" s="60">
        <v>0.25</v>
      </c>
      <c r="D281" s="60">
        <v>0.25</v>
      </c>
    </row>
    <row r="282" spans="1:4">
      <c r="A282" s="69">
        <v>41661</v>
      </c>
      <c r="B282" s="60">
        <v>0.5</v>
      </c>
      <c r="C282" s="60">
        <v>0.25</v>
      </c>
      <c r="D282" s="60">
        <v>0.25</v>
      </c>
    </row>
    <row r="283" spans="1:4">
      <c r="A283" s="69">
        <v>41662</v>
      </c>
      <c r="B283" s="60">
        <v>0.5</v>
      </c>
      <c r="C283" s="60">
        <v>0.25</v>
      </c>
      <c r="D283" s="60">
        <v>0.25</v>
      </c>
    </row>
    <row r="284" spans="1:4">
      <c r="A284" s="69">
        <v>41663</v>
      </c>
      <c r="B284" s="60">
        <v>0.5</v>
      </c>
      <c r="C284" s="60">
        <v>0.25</v>
      </c>
      <c r="D284" s="60">
        <v>0.25</v>
      </c>
    </row>
    <row r="285" spans="1:4">
      <c r="A285" s="69">
        <v>41666</v>
      </c>
      <c r="B285" s="60">
        <v>0.5</v>
      </c>
      <c r="C285" s="60">
        <v>0.25</v>
      </c>
      <c r="D285" s="60">
        <v>0.25</v>
      </c>
    </row>
    <row r="286" spans="1:4">
      <c r="A286" s="69">
        <v>41667</v>
      </c>
      <c r="B286" s="60">
        <v>0.5</v>
      </c>
      <c r="C286" s="60">
        <v>0.25</v>
      </c>
      <c r="D286" s="60">
        <v>0.25</v>
      </c>
    </row>
    <row r="287" spans="1:4">
      <c r="A287" s="69">
        <v>41668</v>
      </c>
      <c r="B287" s="60">
        <v>0.5</v>
      </c>
      <c r="C287" s="60">
        <v>0.25</v>
      </c>
      <c r="D287" s="60">
        <v>0.25</v>
      </c>
    </row>
    <row r="288" spans="1:4">
      <c r="A288" s="69">
        <v>41669</v>
      </c>
      <c r="B288" s="60">
        <v>0.5</v>
      </c>
      <c r="C288" s="60">
        <v>0.25</v>
      </c>
      <c r="D288" s="60">
        <v>0.25</v>
      </c>
    </row>
    <row r="289" spans="1:4">
      <c r="A289" s="69">
        <v>41670</v>
      </c>
      <c r="B289" s="60">
        <v>0.5</v>
      </c>
      <c r="C289" s="60">
        <v>0.25</v>
      </c>
      <c r="D289" s="60">
        <v>0.25</v>
      </c>
    </row>
    <row r="290" spans="1:4">
      <c r="A290" s="69">
        <v>41673</v>
      </c>
      <c r="B290" s="60">
        <v>0.5</v>
      </c>
      <c r="C290" s="60">
        <v>0.25</v>
      </c>
      <c r="D290" s="60">
        <v>0.25</v>
      </c>
    </row>
    <row r="291" spans="1:4">
      <c r="A291" s="69">
        <v>41674</v>
      </c>
      <c r="B291" s="60">
        <v>0.5</v>
      </c>
      <c r="C291" s="60">
        <v>0.25</v>
      </c>
      <c r="D291" s="60">
        <v>0.25</v>
      </c>
    </row>
    <row r="292" spans="1:4">
      <c r="A292" s="69">
        <v>41675</v>
      </c>
      <c r="B292" s="60">
        <v>0.5</v>
      </c>
      <c r="C292" s="60">
        <v>0.25</v>
      </c>
      <c r="D292" s="60">
        <v>0.25</v>
      </c>
    </row>
    <row r="293" spans="1:4">
      <c r="A293" s="69">
        <v>41676</v>
      </c>
      <c r="B293" s="60">
        <v>0.5</v>
      </c>
      <c r="C293" s="60">
        <v>0.25</v>
      </c>
      <c r="D293" s="60">
        <v>0.25</v>
      </c>
    </row>
    <row r="294" spans="1:4">
      <c r="A294" s="69">
        <v>41677</v>
      </c>
      <c r="B294" s="60">
        <v>0.5</v>
      </c>
      <c r="C294" s="60">
        <v>0.25</v>
      </c>
      <c r="D294" s="60">
        <v>0.25</v>
      </c>
    </row>
    <row r="295" spans="1:4">
      <c r="A295" s="69">
        <v>41680</v>
      </c>
      <c r="B295" s="60">
        <v>0.5</v>
      </c>
      <c r="C295" s="60">
        <v>0.25</v>
      </c>
      <c r="D295" s="60">
        <v>0.25</v>
      </c>
    </row>
    <row r="296" spans="1:4">
      <c r="A296" s="69">
        <v>41681</v>
      </c>
      <c r="B296" s="60">
        <v>0.5</v>
      </c>
      <c r="C296" s="60">
        <v>0.25</v>
      </c>
      <c r="D296" s="60">
        <v>0.25</v>
      </c>
    </row>
    <row r="297" spans="1:4">
      <c r="A297" s="69">
        <v>41682</v>
      </c>
      <c r="B297" s="60">
        <v>0.5</v>
      </c>
      <c r="C297" s="60">
        <v>0.25</v>
      </c>
      <c r="D297" s="60">
        <v>0.25</v>
      </c>
    </row>
    <row r="298" spans="1:4">
      <c r="A298" s="69">
        <v>41683</v>
      </c>
      <c r="B298" s="60">
        <v>0.5</v>
      </c>
      <c r="C298" s="60">
        <v>0.25</v>
      </c>
      <c r="D298" s="60">
        <v>0.25</v>
      </c>
    </row>
    <row r="299" spans="1:4">
      <c r="A299" s="69">
        <v>41684</v>
      </c>
      <c r="B299" s="60">
        <v>0.5</v>
      </c>
      <c r="C299" s="60">
        <v>0.25</v>
      </c>
      <c r="D299" s="60">
        <v>0.25</v>
      </c>
    </row>
    <row r="300" spans="1:4">
      <c r="A300" s="69">
        <v>41687</v>
      </c>
      <c r="B300" s="60">
        <v>0.5</v>
      </c>
      <c r="C300" s="60">
        <v>0.25</v>
      </c>
      <c r="D300" s="60">
        <v>0.25</v>
      </c>
    </row>
    <row r="301" spans="1:4">
      <c r="A301" s="69">
        <v>41688</v>
      </c>
      <c r="B301" s="60">
        <v>0.5</v>
      </c>
      <c r="C301" s="60">
        <v>0.25</v>
      </c>
      <c r="D301" s="60">
        <v>0.25</v>
      </c>
    </row>
    <row r="302" spans="1:4">
      <c r="A302" s="69">
        <v>41689</v>
      </c>
      <c r="B302" s="60">
        <v>0.5</v>
      </c>
      <c r="C302" s="60">
        <v>0.25</v>
      </c>
      <c r="D302" s="60">
        <v>0.25</v>
      </c>
    </row>
    <row r="303" spans="1:4">
      <c r="A303" s="69">
        <v>41690</v>
      </c>
      <c r="B303" s="60">
        <v>0.5</v>
      </c>
      <c r="C303" s="60">
        <v>0.25</v>
      </c>
      <c r="D303" s="60">
        <v>0.25</v>
      </c>
    </row>
    <row r="304" spans="1:4">
      <c r="A304" s="69">
        <v>41691</v>
      </c>
      <c r="B304" s="60">
        <v>0.5</v>
      </c>
      <c r="C304" s="60">
        <v>0.25</v>
      </c>
      <c r="D304" s="60">
        <v>0.25</v>
      </c>
    </row>
    <row r="305" spans="1:4">
      <c r="A305" s="69">
        <v>41694</v>
      </c>
      <c r="B305" s="60">
        <v>0.5</v>
      </c>
      <c r="C305" s="60">
        <v>0.25</v>
      </c>
      <c r="D305" s="60">
        <v>0.25</v>
      </c>
    </row>
    <row r="306" spans="1:4">
      <c r="A306" s="69">
        <v>41695</v>
      </c>
      <c r="B306" s="60">
        <v>0.5</v>
      </c>
      <c r="C306" s="60">
        <v>0.25</v>
      </c>
      <c r="D306" s="60">
        <v>0.25</v>
      </c>
    </row>
    <row r="307" spans="1:4">
      <c r="A307" s="69">
        <v>41696</v>
      </c>
      <c r="B307" s="60">
        <v>0.5</v>
      </c>
      <c r="C307" s="60">
        <v>0.25</v>
      </c>
      <c r="D307" s="60">
        <v>0.25</v>
      </c>
    </row>
    <row r="308" spans="1:4">
      <c r="A308" s="69">
        <v>41697</v>
      </c>
      <c r="B308" s="60">
        <v>0.5</v>
      </c>
      <c r="C308" s="60">
        <v>0.25</v>
      </c>
      <c r="D308" s="60">
        <v>0.25</v>
      </c>
    </row>
    <row r="309" spans="1:4">
      <c r="A309" s="69">
        <v>41698</v>
      </c>
      <c r="B309" s="60">
        <v>0.5</v>
      </c>
      <c r="C309" s="60">
        <v>0.25</v>
      </c>
      <c r="D309" s="60">
        <v>0.25</v>
      </c>
    </row>
    <row r="310" spans="1:4">
      <c r="A310" s="69">
        <v>41701</v>
      </c>
      <c r="B310" s="60">
        <v>0.5</v>
      </c>
      <c r="C310" s="60">
        <v>0.25</v>
      </c>
      <c r="D310" s="60">
        <v>0.25</v>
      </c>
    </row>
    <row r="311" spans="1:4">
      <c r="A311" s="69">
        <v>41702</v>
      </c>
      <c r="B311" s="60">
        <v>0.5</v>
      </c>
      <c r="C311" s="60">
        <v>0.25</v>
      </c>
      <c r="D311" s="60">
        <v>0.25</v>
      </c>
    </row>
    <row r="312" spans="1:4">
      <c r="A312" s="69">
        <v>41703</v>
      </c>
      <c r="B312" s="60">
        <v>0.5</v>
      </c>
      <c r="C312" s="60">
        <v>0.25</v>
      </c>
      <c r="D312" s="60">
        <v>0.25</v>
      </c>
    </row>
    <row r="313" spans="1:4">
      <c r="A313" s="69">
        <v>41704</v>
      </c>
      <c r="B313" s="60">
        <v>0.5</v>
      </c>
      <c r="C313" s="60">
        <v>0.25</v>
      </c>
      <c r="D313" s="60">
        <v>0.25</v>
      </c>
    </row>
    <row r="314" spans="1:4">
      <c r="A314" s="69">
        <v>41705</v>
      </c>
      <c r="B314" s="60">
        <v>0.5</v>
      </c>
      <c r="C314" s="60">
        <v>0.25</v>
      </c>
      <c r="D314" s="60">
        <v>0.25</v>
      </c>
    </row>
    <row r="315" spans="1:4">
      <c r="A315" s="69">
        <v>41708</v>
      </c>
      <c r="B315" s="60">
        <v>0.5</v>
      </c>
      <c r="C315" s="60">
        <v>0.25</v>
      </c>
      <c r="D315" s="60">
        <v>0.25</v>
      </c>
    </row>
    <row r="316" spans="1:4">
      <c r="A316" s="69">
        <v>41709</v>
      </c>
      <c r="B316" s="60">
        <v>0.5</v>
      </c>
      <c r="C316" s="60">
        <v>0.25</v>
      </c>
      <c r="D316" s="60">
        <v>0.25</v>
      </c>
    </row>
    <row r="317" spans="1:4">
      <c r="A317" s="69">
        <v>41710</v>
      </c>
      <c r="B317" s="60">
        <v>0.5</v>
      </c>
      <c r="C317" s="60">
        <v>0.25</v>
      </c>
      <c r="D317" s="60">
        <v>0.25</v>
      </c>
    </row>
    <row r="318" spans="1:4">
      <c r="A318" s="69">
        <v>41711</v>
      </c>
      <c r="B318" s="60">
        <v>0.5</v>
      </c>
      <c r="C318" s="60">
        <v>0.25</v>
      </c>
      <c r="D318" s="60">
        <v>0.25</v>
      </c>
    </row>
    <row r="319" spans="1:4">
      <c r="A319" s="69">
        <v>41712</v>
      </c>
      <c r="B319" s="60">
        <v>0.5</v>
      </c>
      <c r="C319" s="60">
        <v>0.25</v>
      </c>
      <c r="D319" s="60">
        <v>0.25</v>
      </c>
    </row>
    <row r="320" spans="1:4">
      <c r="A320" s="69">
        <v>41715</v>
      </c>
      <c r="B320" s="60">
        <v>0.5</v>
      </c>
      <c r="C320" s="60">
        <v>0.25</v>
      </c>
      <c r="D320" s="60">
        <v>0.25</v>
      </c>
    </row>
    <row r="321" spans="1:4">
      <c r="A321" s="69">
        <v>41716</v>
      </c>
      <c r="B321" s="60">
        <v>0.5</v>
      </c>
      <c r="C321" s="60">
        <v>0.25</v>
      </c>
      <c r="D321" s="60">
        <v>0.25</v>
      </c>
    </row>
    <row r="322" spans="1:4">
      <c r="A322" s="69">
        <v>41717</v>
      </c>
      <c r="B322" s="60">
        <v>0.5</v>
      </c>
      <c r="C322" s="60">
        <v>0.25</v>
      </c>
      <c r="D322" s="60">
        <v>0.25</v>
      </c>
    </row>
    <row r="323" spans="1:4">
      <c r="A323" s="69">
        <v>41718</v>
      </c>
      <c r="B323" s="60">
        <v>0.5</v>
      </c>
      <c r="C323" s="60">
        <v>0.25</v>
      </c>
      <c r="D323" s="60">
        <v>0.25</v>
      </c>
    </row>
    <row r="324" spans="1:4">
      <c r="A324" s="69">
        <v>41719</v>
      </c>
      <c r="B324" s="60">
        <v>0.5</v>
      </c>
      <c r="C324" s="60">
        <v>0.25</v>
      </c>
      <c r="D324" s="60">
        <v>0.25</v>
      </c>
    </row>
    <row r="325" spans="1:4">
      <c r="A325" s="69">
        <v>41722</v>
      </c>
      <c r="B325" s="60">
        <v>0.5</v>
      </c>
      <c r="C325" s="60">
        <v>0.25</v>
      </c>
      <c r="D325" s="60">
        <v>0.25</v>
      </c>
    </row>
    <row r="326" spans="1:4">
      <c r="A326" s="69">
        <v>41723</v>
      </c>
      <c r="B326" s="60">
        <v>0.5</v>
      </c>
      <c r="C326" s="60">
        <v>0.25</v>
      </c>
      <c r="D326" s="60">
        <v>0.25</v>
      </c>
    </row>
    <row r="327" spans="1:4">
      <c r="A327" s="69">
        <v>41724</v>
      </c>
      <c r="B327" s="60">
        <v>0.5</v>
      </c>
      <c r="C327" s="60">
        <v>0.25</v>
      </c>
      <c r="D327" s="60">
        <v>0.25</v>
      </c>
    </row>
    <row r="328" spans="1:4">
      <c r="A328" s="69">
        <v>41725</v>
      </c>
      <c r="B328" s="60">
        <v>0.5</v>
      </c>
      <c r="C328" s="60">
        <v>0.25</v>
      </c>
      <c r="D328" s="60">
        <v>0.25</v>
      </c>
    </row>
    <row r="329" spans="1:4">
      <c r="A329" s="69">
        <v>41726</v>
      </c>
      <c r="B329" s="60">
        <v>0.5</v>
      </c>
      <c r="C329" s="60">
        <v>0.25</v>
      </c>
      <c r="D329" s="60">
        <v>0.25</v>
      </c>
    </row>
    <row r="330" spans="1:4">
      <c r="A330" s="69">
        <v>41729</v>
      </c>
      <c r="B330" s="60">
        <v>0.5</v>
      </c>
      <c r="C330" s="60">
        <v>0.25</v>
      </c>
      <c r="D330" s="60">
        <v>0.25</v>
      </c>
    </row>
    <row r="331" spans="1:4">
      <c r="A331" s="69">
        <v>41730</v>
      </c>
      <c r="B331" s="60">
        <v>0.5</v>
      </c>
      <c r="C331" s="60">
        <v>0.25</v>
      </c>
      <c r="D331" s="60">
        <v>0.25</v>
      </c>
    </row>
    <row r="332" spans="1:4">
      <c r="A332" s="69">
        <v>41731</v>
      </c>
      <c r="B332" s="60">
        <v>0.5</v>
      </c>
      <c r="C332" s="60">
        <v>0.25</v>
      </c>
      <c r="D332" s="60">
        <v>0.25</v>
      </c>
    </row>
    <row r="333" spans="1:4">
      <c r="A333" s="69">
        <v>41732</v>
      </c>
      <c r="B333" s="60">
        <v>0.5</v>
      </c>
      <c r="C333" s="60">
        <v>0.25</v>
      </c>
      <c r="D333" s="60">
        <v>0.25</v>
      </c>
    </row>
    <row r="334" spans="1:4">
      <c r="A334" s="69">
        <v>41733</v>
      </c>
      <c r="B334" s="60">
        <v>0.5</v>
      </c>
      <c r="C334" s="60">
        <v>0.25</v>
      </c>
      <c r="D334" s="60">
        <v>0.25</v>
      </c>
    </row>
    <row r="335" spans="1:4">
      <c r="A335" s="69">
        <v>41736</v>
      </c>
      <c r="B335" s="60">
        <v>0.5</v>
      </c>
      <c r="C335" s="60">
        <v>0.25</v>
      </c>
      <c r="D335" s="60">
        <v>0.25</v>
      </c>
    </row>
    <row r="336" spans="1:4">
      <c r="A336" s="69">
        <v>41737</v>
      </c>
      <c r="B336" s="60">
        <v>0.5</v>
      </c>
      <c r="C336" s="60">
        <v>0.25</v>
      </c>
      <c r="D336" s="60">
        <v>0.25</v>
      </c>
    </row>
    <row r="337" spans="1:4">
      <c r="A337" s="69">
        <v>41738</v>
      </c>
      <c r="B337" s="60">
        <v>0.5</v>
      </c>
      <c r="C337" s="60">
        <v>0.25</v>
      </c>
      <c r="D337" s="60">
        <v>0.25</v>
      </c>
    </row>
    <row r="338" spans="1:4">
      <c r="A338" s="69">
        <v>41739</v>
      </c>
      <c r="B338" s="60">
        <v>0.5</v>
      </c>
      <c r="C338" s="60">
        <v>0.25</v>
      </c>
      <c r="D338" s="60">
        <v>0.25</v>
      </c>
    </row>
    <row r="339" spans="1:4">
      <c r="A339" s="69">
        <v>41740</v>
      </c>
      <c r="B339" s="60">
        <v>0.5</v>
      </c>
      <c r="C339" s="60">
        <v>0.25</v>
      </c>
      <c r="D339" s="60">
        <v>0.25</v>
      </c>
    </row>
    <row r="340" spans="1:4">
      <c r="A340" s="69">
        <v>41743</v>
      </c>
      <c r="B340" s="60">
        <v>0.5</v>
      </c>
      <c r="C340" s="60">
        <v>0.25</v>
      </c>
      <c r="D340" s="60">
        <v>0.25</v>
      </c>
    </row>
    <row r="341" spans="1:4">
      <c r="A341" s="69">
        <v>41744</v>
      </c>
      <c r="B341" s="60">
        <v>0.5</v>
      </c>
      <c r="C341" s="60">
        <v>0.25</v>
      </c>
      <c r="D341" s="60">
        <v>0.25</v>
      </c>
    </row>
    <row r="342" spans="1:4">
      <c r="A342" s="69">
        <v>41745</v>
      </c>
      <c r="B342" s="60">
        <v>0.5</v>
      </c>
      <c r="C342" s="60">
        <v>0.25</v>
      </c>
      <c r="D342" s="60">
        <v>0.25</v>
      </c>
    </row>
    <row r="343" spans="1:4">
      <c r="A343" s="69">
        <v>41746</v>
      </c>
      <c r="B343" s="60">
        <v>0.5</v>
      </c>
      <c r="C343" s="60">
        <v>0.25</v>
      </c>
      <c r="D343" s="60">
        <v>0.25</v>
      </c>
    </row>
    <row r="344" spans="1:4">
      <c r="A344" s="69">
        <v>41747</v>
      </c>
      <c r="B344" s="60">
        <v>0.5</v>
      </c>
      <c r="C344" s="60">
        <v>0.25</v>
      </c>
      <c r="D344" s="60">
        <v>0.25</v>
      </c>
    </row>
    <row r="345" spans="1:4">
      <c r="A345" s="69">
        <v>41750</v>
      </c>
      <c r="B345" s="60">
        <v>0.5</v>
      </c>
      <c r="C345" s="60">
        <v>0.25</v>
      </c>
      <c r="D345" s="60">
        <v>0.25</v>
      </c>
    </row>
    <row r="346" spans="1:4">
      <c r="A346" s="69">
        <v>41751</v>
      </c>
      <c r="B346" s="60">
        <v>0.5</v>
      </c>
      <c r="C346" s="60">
        <v>0.25</v>
      </c>
      <c r="D346" s="60">
        <v>0.25</v>
      </c>
    </row>
    <row r="347" spans="1:4">
      <c r="A347" s="69">
        <v>41752</v>
      </c>
      <c r="B347" s="60">
        <v>0.5</v>
      </c>
      <c r="C347" s="60">
        <v>0.25</v>
      </c>
      <c r="D347" s="60">
        <v>0.25</v>
      </c>
    </row>
    <row r="348" spans="1:4">
      <c r="A348" s="69">
        <v>41753</v>
      </c>
      <c r="B348" s="60">
        <v>0.5</v>
      </c>
      <c r="C348" s="60">
        <v>0.25</v>
      </c>
      <c r="D348" s="60">
        <v>0.25</v>
      </c>
    </row>
    <row r="349" spans="1:4">
      <c r="A349" s="69">
        <v>41754</v>
      </c>
      <c r="B349" s="60">
        <v>0.5</v>
      </c>
      <c r="C349" s="60">
        <v>0.25</v>
      </c>
      <c r="D349" s="60">
        <v>0.25</v>
      </c>
    </row>
    <row r="350" spans="1:4">
      <c r="A350" s="69">
        <v>41757</v>
      </c>
      <c r="B350" s="60">
        <v>0.5</v>
      </c>
      <c r="C350" s="60">
        <v>0.25</v>
      </c>
      <c r="D350" s="60">
        <v>0.25</v>
      </c>
    </row>
    <row r="351" spans="1:4">
      <c r="A351" s="69">
        <v>41758</v>
      </c>
      <c r="B351" s="60">
        <v>0.5</v>
      </c>
      <c r="C351" s="60">
        <v>0.25</v>
      </c>
      <c r="D351" s="60">
        <v>0.25</v>
      </c>
    </row>
    <row r="352" spans="1:4">
      <c r="A352" s="69">
        <v>41759</v>
      </c>
      <c r="B352" s="60">
        <v>0.5</v>
      </c>
      <c r="C352" s="60">
        <v>0.25</v>
      </c>
      <c r="D352" s="60">
        <v>0.25</v>
      </c>
    </row>
    <row r="353" spans="1:4">
      <c r="A353" s="69">
        <v>41760</v>
      </c>
      <c r="B353" s="60">
        <v>0.5</v>
      </c>
      <c r="C353" s="60">
        <v>0.25</v>
      </c>
      <c r="D353" s="60">
        <v>0.25</v>
      </c>
    </row>
    <row r="354" spans="1:4">
      <c r="A354" s="69">
        <v>41761</v>
      </c>
      <c r="B354" s="60">
        <v>0.5</v>
      </c>
      <c r="C354" s="60">
        <v>0.25</v>
      </c>
      <c r="D354" s="60">
        <v>0.25</v>
      </c>
    </row>
    <row r="355" spans="1:4">
      <c r="A355" s="69">
        <v>41764</v>
      </c>
      <c r="B355" s="60">
        <v>0.5</v>
      </c>
      <c r="C355" s="60">
        <v>0.25</v>
      </c>
      <c r="D355" s="60">
        <v>0.25</v>
      </c>
    </row>
    <row r="356" spans="1:4">
      <c r="A356" s="69">
        <v>41765</v>
      </c>
      <c r="B356" s="60">
        <v>0.5</v>
      </c>
      <c r="C356" s="60">
        <v>0.25</v>
      </c>
      <c r="D356" s="60">
        <v>0.25</v>
      </c>
    </row>
    <row r="357" spans="1:4">
      <c r="A357" s="69">
        <v>41766</v>
      </c>
      <c r="B357" s="60">
        <v>0.5</v>
      </c>
      <c r="C357" s="60">
        <v>0.25</v>
      </c>
      <c r="D357" s="60">
        <v>0.25</v>
      </c>
    </row>
    <row r="358" spans="1:4">
      <c r="A358" s="69">
        <v>41767</v>
      </c>
      <c r="B358" s="60">
        <v>0.5</v>
      </c>
      <c r="C358" s="60">
        <v>0.25</v>
      </c>
      <c r="D358" s="60">
        <v>0.25</v>
      </c>
    </row>
    <row r="359" spans="1:4">
      <c r="A359" s="69">
        <v>41768</v>
      </c>
      <c r="B359" s="60">
        <v>0.5</v>
      </c>
      <c r="C359" s="60">
        <v>0.25</v>
      </c>
      <c r="D359" s="60">
        <v>0.25</v>
      </c>
    </row>
    <row r="360" spans="1:4">
      <c r="A360" s="69">
        <v>41771</v>
      </c>
      <c r="B360" s="60">
        <v>0.5</v>
      </c>
      <c r="C360" s="60">
        <v>0.25</v>
      </c>
      <c r="D360" s="60">
        <v>0.25</v>
      </c>
    </row>
    <row r="361" spans="1:4">
      <c r="A361" s="69">
        <v>41772</v>
      </c>
      <c r="B361" s="60">
        <v>0.5</v>
      </c>
      <c r="C361" s="60">
        <v>0.25</v>
      </c>
      <c r="D361" s="60">
        <v>0.25</v>
      </c>
    </row>
    <row r="362" spans="1:4">
      <c r="A362" s="69">
        <v>41773</v>
      </c>
      <c r="B362" s="60">
        <v>0.5</v>
      </c>
      <c r="C362" s="60">
        <v>0.25</v>
      </c>
      <c r="D362" s="60">
        <v>0.25</v>
      </c>
    </row>
    <row r="363" spans="1:4">
      <c r="A363" s="69">
        <v>41774</v>
      </c>
      <c r="B363" s="60">
        <v>0.5</v>
      </c>
      <c r="C363" s="60">
        <v>0.25</v>
      </c>
      <c r="D363" s="60">
        <v>0.25</v>
      </c>
    </row>
    <row r="364" spans="1:4">
      <c r="A364" s="69">
        <v>41775</v>
      </c>
      <c r="B364" s="60">
        <v>0.5</v>
      </c>
      <c r="C364" s="60">
        <v>0.25</v>
      </c>
      <c r="D364" s="60">
        <v>0.25</v>
      </c>
    </row>
    <row r="365" spans="1:4">
      <c r="A365" s="69">
        <v>41778</v>
      </c>
      <c r="B365" s="60">
        <v>0.5</v>
      </c>
      <c r="C365" s="60">
        <v>0.25</v>
      </c>
      <c r="D365" s="60">
        <v>0.25</v>
      </c>
    </row>
    <row r="366" spans="1:4">
      <c r="A366" s="69">
        <v>41779</v>
      </c>
      <c r="B366" s="60">
        <v>0.5</v>
      </c>
      <c r="C366" s="60">
        <v>0.25</v>
      </c>
      <c r="D366" s="60">
        <v>0.25</v>
      </c>
    </row>
    <row r="367" spans="1:4">
      <c r="A367" s="69">
        <v>41780</v>
      </c>
      <c r="B367" s="60">
        <v>0.5</v>
      </c>
      <c r="C367" s="60">
        <v>0.25</v>
      </c>
      <c r="D367" s="60">
        <v>0.25</v>
      </c>
    </row>
    <row r="368" spans="1:4">
      <c r="A368" s="69">
        <v>41781</v>
      </c>
      <c r="B368" s="60">
        <v>0.5</v>
      </c>
      <c r="C368" s="60">
        <v>0.25</v>
      </c>
      <c r="D368" s="60">
        <v>0.25</v>
      </c>
    </row>
    <row r="369" spans="1:4">
      <c r="A369" s="69">
        <v>41782</v>
      </c>
      <c r="B369" s="60">
        <v>0.5</v>
      </c>
      <c r="C369" s="60">
        <v>0.25</v>
      </c>
      <c r="D369" s="60">
        <v>0.25</v>
      </c>
    </row>
    <row r="370" spans="1:4">
      <c r="A370" s="69">
        <v>41785</v>
      </c>
      <c r="B370" s="60">
        <v>0.5</v>
      </c>
      <c r="C370" s="60">
        <v>0.25</v>
      </c>
      <c r="D370" s="60">
        <v>0.25</v>
      </c>
    </row>
    <row r="371" spans="1:4">
      <c r="A371" s="69">
        <v>41786</v>
      </c>
      <c r="B371" s="60">
        <v>0.5</v>
      </c>
      <c r="C371" s="60">
        <v>0.25</v>
      </c>
      <c r="D371" s="60">
        <v>0.25</v>
      </c>
    </row>
    <row r="372" spans="1:4">
      <c r="A372" s="69">
        <v>41787</v>
      </c>
      <c r="B372" s="60">
        <v>0.5</v>
      </c>
      <c r="C372" s="60">
        <v>0.25</v>
      </c>
      <c r="D372" s="60">
        <v>0.25</v>
      </c>
    </row>
    <row r="373" spans="1:4">
      <c r="A373" s="69">
        <v>41788</v>
      </c>
      <c r="B373" s="60">
        <v>0.5</v>
      </c>
      <c r="C373" s="60">
        <v>0.25</v>
      </c>
      <c r="D373" s="60">
        <v>0.25</v>
      </c>
    </row>
    <row r="374" spans="1:4">
      <c r="A374" s="69">
        <v>41789</v>
      </c>
      <c r="B374" s="60">
        <v>0.5</v>
      </c>
      <c r="C374" s="60">
        <v>0.25</v>
      </c>
      <c r="D374" s="60">
        <v>0.25</v>
      </c>
    </row>
    <row r="375" spans="1:4">
      <c r="A375" s="69">
        <v>41792</v>
      </c>
      <c r="B375" s="60">
        <v>0.5</v>
      </c>
      <c r="C375" s="60">
        <v>0.25</v>
      </c>
      <c r="D375" s="60">
        <v>0.25</v>
      </c>
    </row>
    <row r="376" spans="1:4">
      <c r="A376" s="69">
        <v>41793</v>
      </c>
      <c r="B376" s="60">
        <v>0.5</v>
      </c>
      <c r="C376" s="60">
        <v>0.25</v>
      </c>
      <c r="D376" s="60">
        <v>0.25</v>
      </c>
    </row>
    <row r="377" spans="1:4">
      <c r="A377" s="69">
        <v>41794</v>
      </c>
      <c r="B377" s="60">
        <v>0.5</v>
      </c>
      <c r="C377" s="60">
        <v>0.25</v>
      </c>
      <c r="D377" s="60">
        <v>0.25</v>
      </c>
    </row>
    <row r="378" spans="1:4">
      <c r="A378" s="69">
        <v>41795</v>
      </c>
      <c r="B378" s="60">
        <v>0.5</v>
      </c>
      <c r="C378" s="60">
        <v>0.25</v>
      </c>
      <c r="D378" s="60">
        <v>0.25</v>
      </c>
    </row>
    <row r="379" spans="1:4">
      <c r="A379" s="69">
        <v>41796</v>
      </c>
      <c r="B379" s="60">
        <v>0.5</v>
      </c>
      <c r="C379" s="60">
        <v>0.25</v>
      </c>
      <c r="D379" s="60">
        <v>0.25</v>
      </c>
    </row>
    <row r="380" spans="1:4">
      <c r="A380" s="69">
        <v>41799</v>
      </c>
      <c r="B380" s="60">
        <v>0.5</v>
      </c>
      <c r="C380" s="60">
        <v>0.25</v>
      </c>
      <c r="D380" s="60">
        <v>0.25</v>
      </c>
    </row>
    <row r="381" spans="1:4">
      <c r="A381" s="69">
        <v>41800</v>
      </c>
      <c r="B381" s="60">
        <v>0.5</v>
      </c>
      <c r="C381" s="60">
        <v>0.25</v>
      </c>
      <c r="D381" s="60">
        <v>0.25</v>
      </c>
    </row>
    <row r="382" spans="1:4">
      <c r="A382" s="69">
        <v>41801</v>
      </c>
      <c r="B382" s="60">
        <v>0.5</v>
      </c>
      <c r="C382" s="60">
        <v>0.25</v>
      </c>
      <c r="D382" s="60">
        <v>0.15</v>
      </c>
    </row>
    <row r="383" spans="1:4">
      <c r="A383" s="69">
        <v>41802</v>
      </c>
      <c r="B383" s="60">
        <v>0.5</v>
      </c>
      <c r="C383" s="60">
        <v>0.25</v>
      </c>
      <c r="D383" s="60">
        <v>0.15</v>
      </c>
    </row>
    <row r="384" spans="1:4">
      <c r="A384" s="69">
        <v>41803</v>
      </c>
      <c r="B384" s="60">
        <v>0.5</v>
      </c>
      <c r="C384" s="60">
        <v>0.25</v>
      </c>
      <c r="D384" s="60">
        <v>0.15</v>
      </c>
    </row>
    <row r="385" spans="1:4">
      <c r="A385" s="69">
        <v>41806</v>
      </c>
      <c r="B385" s="60">
        <v>0.5</v>
      </c>
      <c r="C385" s="60">
        <v>0.25</v>
      </c>
      <c r="D385" s="60">
        <v>0.15</v>
      </c>
    </row>
    <row r="386" spans="1:4">
      <c r="A386" s="69">
        <v>41807</v>
      </c>
      <c r="B386" s="60">
        <v>0.5</v>
      </c>
      <c r="C386" s="60">
        <v>0.25</v>
      </c>
      <c r="D386" s="60">
        <v>0.15</v>
      </c>
    </row>
    <row r="387" spans="1:4">
      <c r="A387" s="69">
        <v>41808</v>
      </c>
      <c r="B387" s="60">
        <v>0.5</v>
      </c>
      <c r="C387" s="60">
        <v>0.25</v>
      </c>
      <c r="D387" s="60">
        <v>0.15</v>
      </c>
    </row>
    <row r="388" spans="1:4">
      <c r="A388" s="69">
        <v>41809</v>
      </c>
      <c r="B388" s="60">
        <v>0.5</v>
      </c>
      <c r="C388" s="60">
        <v>0.25</v>
      </c>
      <c r="D388" s="60">
        <v>0.15</v>
      </c>
    </row>
    <row r="389" spans="1:4">
      <c r="A389" s="69">
        <v>41810</v>
      </c>
      <c r="B389" s="60">
        <v>0.5</v>
      </c>
      <c r="C389" s="60">
        <v>0.25</v>
      </c>
      <c r="D389" s="60">
        <v>0.15</v>
      </c>
    </row>
    <row r="390" spans="1:4">
      <c r="A390" s="69">
        <v>41813</v>
      </c>
      <c r="B390" s="60">
        <v>0.5</v>
      </c>
      <c r="C390" s="60">
        <v>0.25</v>
      </c>
      <c r="D390" s="60">
        <v>0.15</v>
      </c>
    </row>
    <row r="391" spans="1:4">
      <c r="A391" s="69">
        <v>41814</v>
      </c>
      <c r="B391" s="60">
        <v>0.5</v>
      </c>
      <c r="C391" s="60">
        <v>0.25</v>
      </c>
      <c r="D391" s="60">
        <v>0.15</v>
      </c>
    </row>
    <row r="392" spans="1:4">
      <c r="A392" s="69">
        <v>41815</v>
      </c>
      <c r="B392" s="60">
        <v>0.5</v>
      </c>
      <c r="C392" s="60">
        <v>0.25</v>
      </c>
      <c r="D392" s="60">
        <v>0.15</v>
      </c>
    </row>
    <row r="393" spans="1:4">
      <c r="A393" s="69">
        <v>41816</v>
      </c>
      <c r="B393" s="60">
        <v>0.5</v>
      </c>
      <c r="C393" s="60">
        <v>0.25</v>
      </c>
      <c r="D393" s="60">
        <v>0.15</v>
      </c>
    </row>
    <row r="394" spans="1:4">
      <c r="A394" s="69">
        <v>41817</v>
      </c>
      <c r="B394" s="60">
        <v>0.5</v>
      </c>
      <c r="C394" s="60">
        <v>0.25</v>
      </c>
      <c r="D394" s="60">
        <v>0.15</v>
      </c>
    </row>
    <row r="395" spans="1:4">
      <c r="A395" s="69">
        <v>41820</v>
      </c>
      <c r="B395" s="60">
        <v>0.5</v>
      </c>
      <c r="C395" s="60">
        <v>0.25</v>
      </c>
      <c r="D395" s="60">
        <v>0.15</v>
      </c>
    </row>
    <row r="396" spans="1:4">
      <c r="A396" s="69">
        <v>41821</v>
      </c>
      <c r="B396" s="60">
        <v>0.5</v>
      </c>
      <c r="C396" s="60">
        <v>0.25</v>
      </c>
      <c r="D396" s="60">
        <v>0.15</v>
      </c>
    </row>
    <row r="397" spans="1:4">
      <c r="A397" s="69">
        <v>41822</v>
      </c>
      <c r="B397" s="60">
        <v>0.5</v>
      </c>
      <c r="C397" s="60">
        <v>0.25</v>
      </c>
      <c r="D397" s="60">
        <v>0.15</v>
      </c>
    </row>
    <row r="398" spans="1:4">
      <c r="A398" s="69">
        <v>41823</v>
      </c>
      <c r="B398" s="60">
        <v>0.5</v>
      </c>
      <c r="C398" s="60">
        <v>0.25</v>
      </c>
      <c r="D398" s="60">
        <v>0.15</v>
      </c>
    </row>
    <row r="399" spans="1:4">
      <c r="A399" s="69">
        <v>41824</v>
      </c>
      <c r="B399" s="60">
        <v>0.5</v>
      </c>
      <c r="C399" s="60">
        <v>0.25</v>
      </c>
      <c r="D399" s="60">
        <v>0.15</v>
      </c>
    </row>
    <row r="400" spans="1:4">
      <c r="A400" s="69">
        <v>41827</v>
      </c>
      <c r="B400" s="60">
        <v>0.5</v>
      </c>
      <c r="C400" s="60">
        <v>0.25</v>
      </c>
      <c r="D400" s="60">
        <v>0.15</v>
      </c>
    </row>
    <row r="401" spans="1:4">
      <c r="A401" s="69">
        <v>41828</v>
      </c>
      <c r="B401" s="60">
        <v>0.5</v>
      </c>
      <c r="C401" s="60">
        <v>0.25</v>
      </c>
      <c r="D401" s="60">
        <v>0.15</v>
      </c>
    </row>
    <row r="402" spans="1:4">
      <c r="A402" s="69">
        <v>41829</v>
      </c>
      <c r="B402" s="60">
        <v>0.5</v>
      </c>
      <c r="C402" s="60">
        <v>0.25</v>
      </c>
      <c r="D402" s="60">
        <v>0.15</v>
      </c>
    </row>
    <row r="403" spans="1:4">
      <c r="A403" s="69">
        <v>41830</v>
      </c>
      <c r="B403" s="60">
        <v>0.5</v>
      </c>
      <c r="C403" s="60">
        <v>0.25</v>
      </c>
      <c r="D403" s="60">
        <v>0.15</v>
      </c>
    </row>
    <row r="404" spans="1:4">
      <c r="A404" s="69">
        <v>41831</v>
      </c>
      <c r="B404" s="60">
        <v>0.5</v>
      </c>
      <c r="C404" s="60">
        <v>0.25</v>
      </c>
      <c r="D404" s="60">
        <v>0.15</v>
      </c>
    </row>
    <row r="405" spans="1:4">
      <c r="A405" s="69">
        <v>41834</v>
      </c>
      <c r="B405" s="60">
        <v>0.5</v>
      </c>
      <c r="C405" s="60">
        <v>0.25</v>
      </c>
      <c r="D405" s="60">
        <v>0.15</v>
      </c>
    </row>
    <row r="406" spans="1:4">
      <c r="A406" s="69">
        <v>41835</v>
      </c>
      <c r="B406" s="60">
        <v>0.5</v>
      </c>
      <c r="C406" s="60">
        <v>0.25</v>
      </c>
      <c r="D406" s="60">
        <v>0.15</v>
      </c>
    </row>
    <row r="407" spans="1:4">
      <c r="A407" s="69">
        <v>41836</v>
      </c>
      <c r="B407" s="60">
        <v>0.5</v>
      </c>
      <c r="C407" s="60">
        <v>0.25</v>
      </c>
      <c r="D407" s="60">
        <v>0.15</v>
      </c>
    </row>
    <row r="408" spans="1:4">
      <c r="A408" s="69">
        <v>41837</v>
      </c>
      <c r="B408" s="60">
        <v>0.5</v>
      </c>
      <c r="C408" s="60">
        <v>0.25</v>
      </c>
      <c r="D408" s="60">
        <v>0.15</v>
      </c>
    </row>
    <row r="409" spans="1:4">
      <c r="A409" s="69">
        <v>41838</v>
      </c>
      <c r="B409" s="60">
        <v>0.5</v>
      </c>
      <c r="C409" s="60">
        <v>0.25</v>
      </c>
      <c r="D409" s="60">
        <v>0.15</v>
      </c>
    </row>
    <row r="410" spans="1:4">
      <c r="A410" s="69">
        <v>41841</v>
      </c>
      <c r="B410" s="60">
        <v>0.5</v>
      </c>
      <c r="C410" s="60">
        <v>0.25</v>
      </c>
      <c r="D410" s="60">
        <v>0.15</v>
      </c>
    </row>
    <row r="411" spans="1:4">
      <c r="A411" s="69">
        <v>41842</v>
      </c>
      <c r="B411" s="60">
        <v>0.5</v>
      </c>
      <c r="C411" s="60">
        <v>0.25</v>
      </c>
      <c r="D411" s="60">
        <v>0.15</v>
      </c>
    </row>
    <row r="412" spans="1:4">
      <c r="A412" s="69">
        <v>41843</v>
      </c>
      <c r="B412" s="60">
        <v>0.5</v>
      </c>
      <c r="C412" s="60">
        <v>0.25</v>
      </c>
      <c r="D412" s="60">
        <v>0.15</v>
      </c>
    </row>
    <row r="413" spans="1:4">
      <c r="A413" s="69">
        <v>41844</v>
      </c>
      <c r="B413" s="60">
        <v>0.5</v>
      </c>
      <c r="C413" s="60">
        <v>0.25</v>
      </c>
      <c r="D413" s="60">
        <v>0.15</v>
      </c>
    </row>
    <row r="414" spans="1:4">
      <c r="A414" s="69">
        <v>41845</v>
      </c>
      <c r="B414" s="60">
        <v>0.5</v>
      </c>
      <c r="C414" s="60">
        <v>0.25</v>
      </c>
      <c r="D414" s="60">
        <v>0.15</v>
      </c>
    </row>
    <row r="415" spans="1:4">
      <c r="A415" s="69">
        <v>41848</v>
      </c>
      <c r="B415" s="60">
        <v>0.5</v>
      </c>
      <c r="C415" s="60">
        <v>0.25</v>
      </c>
      <c r="D415" s="60">
        <v>0.15</v>
      </c>
    </row>
    <row r="416" spans="1:4">
      <c r="A416" s="69">
        <v>41849</v>
      </c>
      <c r="B416" s="60">
        <v>0.5</v>
      </c>
      <c r="C416" s="60">
        <v>0.25</v>
      </c>
      <c r="D416" s="60">
        <v>0.15</v>
      </c>
    </row>
    <row r="417" spans="1:4">
      <c r="A417" s="69">
        <v>41850</v>
      </c>
      <c r="B417" s="60">
        <v>0.5</v>
      </c>
      <c r="C417" s="60">
        <v>0.25</v>
      </c>
      <c r="D417" s="60">
        <v>0.15</v>
      </c>
    </row>
    <row r="418" spans="1:4">
      <c r="A418" s="69">
        <v>41851</v>
      </c>
      <c r="B418" s="60">
        <v>0.5</v>
      </c>
      <c r="C418" s="60">
        <v>0.25</v>
      </c>
      <c r="D418" s="60">
        <v>0.15</v>
      </c>
    </row>
    <row r="419" spans="1:4">
      <c r="A419" s="69">
        <v>41852</v>
      </c>
      <c r="B419" s="60">
        <v>0.5</v>
      </c>
      <c r="C419" s="60">
        <v>0.25</v>
      </c>
      <c r="D419" s="60">
        <v>0.15</v>
      </c>
    </row>
    <row r="420" spans="1:4">
      <c r="A420" s="69">
        <v>41855</v>
      </c>
      <c r="B420" s="60">
        <v>0.5</v>
      </c>
      <c r="C420" s="60">
        <v>0.25</v>
      </c>
      <c r="D420" s="60">
        <v>0.15</v>
      </c>
    </row>
    <row r="421" spans="1:4">
      <c r="A421" s="69">
        <v>41856</v>
      </c>
      <c r="B421" s="60">
        <v>0.5</v>
      </c>
      <c r="C421" s="60">
        <v>0.25</v>
      </c>
      <c r="D421" s="60">
        <v>0.15</v>
      </c>
    </row>
    <row r="422" spans="1:4">
      <c r="A422" s="69">
        <v>41857</v>
      </c>
      <c r="B422" s="60">
        <v>0.5</v>
      </c>
      <c r="C422" s="60">
        <v>0.25</v>
      </c>
      <c r="D422" s="60">
        <v>0.15</v>
      </c>
    </row>
    <row r="423" spans="1:4">
      <c r="A423" s="69">
        <v>41858</v>
      </c>
      <c r="B423" s="60">
        <v>0.5</v>
      </c>
      <c r="C423" s="60">
        <v>0.25</v>
      </c>
      <c r="D423" s="60">
        <v>0.15</v>
      </c>
    </row>
    <row r="424" spans="1:4">
      <c r="A424" s="69">
        <v>41859</v>
      </c>
      <c r="B424" s="60">
        <v>0.5</v>
      </c>
      <c r="C424" s="60">
        <v>0.25</v>
      </c>
      <c r="D424" s="60">
        <v>0.15</v>
      </c>
    </row>
    <row r="425" spans="1:4">
      <c r="A425" s="69">
        <v>41862</v>
      </c>
      <c r="B425" s="60">
        <v>0.5</v>
      </c>
      <c r="C425" s="60">
        <v>0.25</v>
      </c>
      <c r="D425" s="60">
        <v>0.15</v>
      </c>
    </row>
    <row r="426" spans="1:4">
      <c r="A426" s="69">
        <v>41863</v>
      </c>
      <c r="B426" s="60">
        <v>0.5</v>
      </c>
      <c r="C426" s="60">
        <v>0.25</v>
      </c>
      <c r="D426" s="60">
        <v>0.15</v>
      </c>
    </row>
    <row r="427" spans="1:4">
      <c r="A427" s="69">
        <v>41864</v>
      </c>
      <c r="B427" s="60">
        <v>0.5</v>
      </c>
      <c r="C427" s="60">
        <v>0.25</v>
      </c>
      <c r="D427" s="60">
        <v>0.15</v>
      </c>
    </row>
    <row r="428" spans="1:4">
      <c r="A428" s="69">
        <v>41865</v>
      </c>
      <c r="B428" s="60">
        <v>0.5</v>
      </c>
      <c r="C428" s="60">
        <v>0.25</v>
      </c>
      <c r="D428" s="60">
        <v>0.15</v>
      </c>
    </row>
    <row r="429" spans="1:4">
      <c r="A429" s="69">
        <v>41866</v>
      </c>
      <c r="B429" s="60">
        <v>0.5</v>
      </c>
      <c r="C429" s="60">
        <v>0.25</v>
      </c>
      <c r="D429" s="60">
        <v>0.15</v>
      </c>
    </row>
    <row r="430" spans="1:4">
      <c r="A430" s="69">
        <v>41869</v>
      </c>
      <c r="B430" s="60">
        <v>0.5</v>
      </c>
      <c r="C430" s="60">
        <v>0.25</v>
      </c>
      <c r="D430" s="60">
        <v>0.15</v>
      </c>
    </row>
    <row r="431" spans="1:4">
      <c r="A431" s="69">
        <v>41870</v>
      </c>
      <c r="B431" s="60">
        <v>0.5</v>
      </c>
      <c r="C431" s="60">
        <v>0.25</v>
      </c>
      <c r="D431" s="60">
        <v>0.15</v>
      </c>
    </row>
    <row r="432" spans="1:4">
      <c r="A432" s="69">
        <v>41871</v>
      </c>
      <c r="B432" s="60">
        <v>0.5</v>
      </c>
      <c r="C432" s="60">
        <v>0.25</v>
      </c>
      <c r="D432" s="60">
        <v>0.15</v>
      </c>
    </row>
    <row r="433" spans="1:4">
      <c r="A433" s="69">
        <v>41872</v>
      </c>
      <c r="B433" s="60">
        <v>0.5</v>
      </c>
      <c r="C433" s="60">
        <v>0.25</v>
      </c>
      <c r="D433" s="60">
        <v>0.15</v>
      </c>
    </row>
    <row r="434" spans="1:4">
      <c r="A434" s="69">
        <v>41873</v>
      </c>
      <c r="B434" s="60">
        <v>0.5</v>
      </c>
      <c r="C434" s="60">
        <v>0.25</v>
      </c>
      <c r="D434" s="60">
        <v>0.15</v>
      </c>
    </row>
    <row r="435" spans="1:4">
      <c r="A435" s="69">
        <v>41876</v>
      </c>
      <c r="B435" s="60">
        <v>0.5</v>
      </c>
      <c r="C435" s="60">
        <v>0.25</v>
      </c>
      <c r="D435" s="60">
        <v>0.15</v>
      </c>
    </row>
    <row r="436" spans="1:4">
      <c r="A436" s="69">
        <v>41877</v>
      </c>
      <c r="B436" s="60">
        <v>0.5</v>
      </c>
      <c r="C436" s="60">
        <v>0.25</v>
      </c>
      <c r="D436" s="60">
        <v>0.15</v>
      </c>
    </row>
    <row r="437" spans="1:4">
      <c r="A437" s="69">
        <v>41878</v>
      </c>
      <c r="B437" s="60">
        <v>0.5</v>
      </c>
      <c r="C437" s="60">
        <v>0.25</v>
      </c>
      <c r="D437" s="60">
        <v>0.15</v>
      </c>
    </row>
    <row r="438" spans="1:4">
      <c r="A438" s="69">
        <v>41879</v>
      </c>
      <c r="B438" s="60">
        <v>0.5</v>
      </c>
      <c r="C438" s="60">
        <v>0.25</v>
      </c>
      <c r="D438" s="60">
        <v>0.15</v>
      </c>
    </row>
    <row r="439" spans="1:4">
      <c r="A439" s="69">
        <v>41880</v>
      </c>
      <c r="B439" s="60">
        <v>0.5</v>
      </c>
      <c r="C439" s="60">
        <v>0.25</v>
      </c>
      <c r="D439" s="60">
        <v>0.15</v>
      </c>
    </row>
    <row r="440" spans="1:4">
      <c r="A440" s="69">
        <v>41883</v>
      </c>
      <c r="B440" s="60">
        <v>0.5</v>
      </c>
      <c r="C440" s="60">
        <v>0.25</v>
      </c>
      <c r="D440" s="60">
        <v>0.15</v>
      </c>
    </row>
    <row r="441" spans="1:4">
      <c r="A441" s="69">
        <v>41884</v>
      </c>
      <c r="B441" s="60">
        <v>0.5</v>
      </c>
      <c r="C441" s="60">
        <v>0.25</v>
      </c>
      <c r="D441" s="60">
        <v>0.15</v>
      </c>
    </row>
    <row r="442" spans="1:4">
      <c r="A442" s="69">
        <v>41885</v>
      </c>
      <c r="B442" s="60">
        <v>0.5</v>
      </c>
      <c r="C442" s="60">
        <v>0.25</v>
      </c>
      <c r="D442" s="60">
        <v>0.15</v>
      </c>
    </row>
    <row r="443" spans="1:4">
      <c r="A443" s="69">
        <v>41886</v>
      </c>
      <c r="B443" s="60">
        <v>0.5</v>
      </c>
      <c r="C443" s="60">
        <v>0.25</v>
      </c>
      <c r="D443" s="60">
        <v>0.15</v>
      </c>
    </row>
    <row r="444" spans="1:4">
      <c r="A444" s="69">
        <v>41887</v>
      </c>
      <c r="B444" s="60">
        <v>0.5</v>
      </c>
      <c r="C444" s="60">
        <v>0.25</v>
      </c>
      <c r="D444" s="60">
        <v>0.15</v>
      </c>
    </row>
    <row r="445" spans="1:4">
      <c r="A445" s="69">
        <v>41890</v>
      </c>
      <c r="B445" s="60">
        <v>0.5</v>
      </c>
      <c r="C445" s="60">
        <v>0.25</v>
      </c>
      <c r="D445" s="60">
        <v>0.15</v>
      </c>
    </row>
    <row r="446" spans="1:4">
      <c r="A446" s="69">
        <v>41891</v>
      </c>
      <c r="B446" s="60">
        <v>0.5</v>
      </c>
      <c r="C446" s="60">
        <v>0.25</v>
      </c>
      <c r="D446" s="60">
        <v>0.15</v>
      </c>
    </row>
    <row r="447" spans="1:4">
      <c r="A447" s="69">
        <v>41892</v>
      </c>
      <c r="B447" s="60">
        <v>0.5</v>
      </c>
      <c r="C447" s="60">
        <v>0.25</v>
      </c>
      <c r="D447" s="60">
        <v>0.05</v>
      </c>
    </row>
    <row r="448" spans="1:4">
      <c r="A448" s="69">
        <v>41893</v>
      </c>
      <c r="B448" s="60">
        <v>0.5</v>
      </c>
      <c r="C448" s="60">
        <v>0.25</v>
      </c>
      <c r="D448" s="60">
        <v>0.05</v>
      </c>
    </row>
    <row r="449" spans="1:4">
      <c r="A449" s="69">
        <v>41894</v>
      </c>
      <c r="B449" s="60">
        <v>0.5</v>
      </c>
      <c r="C449" s="60">
        <v>0.25</v>
      </c>
      <c r="D449" s="60">
        <v>0.05</v>
      </c>
    </row>
    <row r="450" spans="1:4">
      <c r="A450" s="69">
        <v>41897</v>
      </c>
      <c r="B450" s="60">
        <v>0.5</v>
      </c>
      <c r="C450" s="60">
        <v>0.25</v>
      </c>
      <c r="D450" s="60">
        <v>0.05</v>
      </c>
    </row>
    <row r="451" spans="1:4">
      <c r="A451" s="69">
        <v>41898</v>
      </c>
      <c r="B451" s="60">
        <v>0.5</v>
      </c>
      <c r="C451" s="60">
        <v>0.25</v>
      </c>
      <c r="D451" s="60">
        <v>0.05</v>
      </c>
    </row>
    <row r="452" spans="1:4">
      <c r="A452" s="69">
        <v>41899</v>
      </c>
      <c r="B452" s="60">
        <v>0.5</v>
      </c>
      <c r="C452" s="60">
        <v>0.25</v>
      </c>
      <c r="D452" s="60">
        <v>0.05</v>
      </c>
    </row>
    <row r="453" spans="1:4">
      <c r="A453" s="69">
        <v>41900</v>
      </c>
      <c r="B453" s="60">
        <v>0.5</v>
      </c>
      <c r="C453" s="60">
        <v>0.25</v>
      </c>
      <c r="D453" s="60">
        <v>0.05</v>
      </c>
    </row>
    <row r="454" spans="1:4">
      <c r="A454" s="69">
        <v>41901</v>
      </c>
      <c r="B454" s="60">
        <v>0.5</v>
      </c>
      <c r="C454" s="60">
        <v>0.25</v>
      </c>
      <c r="D454" s="60">
        <v>0.05</v>
      </c>
    </row>
    <row r="455" spans="1:4">
      <c r="A455" s="69">
        <v>41904</v>
      </c>
      <c r="B455" s="60">
        <v>0.5</v>
      </c>
      <c r="C455" s="60">
        <v>0.25</v>
      </c>
      <c r="D455" s="60">
        <v>0.05</v>
      </c>
    </row>
    <row r="456" spans="1:4">
      <c r="A456" s="69">
        <v>41905</v>
      </c>
      <c r="B456" s="60">
        <v>0.5</v>
      </c>
      <c r="C456" s="60">
        <v>0.25</v>
      </c>
      <c r="D456" s="60">
        <v>0.05</v>
      </c>
    </row>
    <row r="457" spans="1:4">
      <c r="A457" s="69">
        <v>41906</v>
      </c>
      <c r="B457" s="60">
        <v>0.5</v>
      </c>
      <c r="C457" s="60">
        <v>0.25</v>
      </c>
      <c r="D457" s="60">
        <v>0.05</v>
      </c>
    </row>
    <row r="458" spans="1:4">
      <c r="A458" s="69">
        <v>41907</v>
      </c>
      <c r="B458" s="60">
        <v>0.5</v>
      </c>
      <c r="C458" s="60">
        <v>0.25</v>
      </c>
      <c r="D458" s="60">
        <v>0.05</v>
      </c>
    </row>
    <row r="459" spans="1:4">
      <c r="A459" s="69">
        <v>41908</v>
      </c>
      <c r="B459" s="60">
        <v>0.5</v>
      </c>
      <c r="C459" s="60">
        <v>0.25</v>
      </c>
      <c r="D459" s="60">
        <v>0.05</v>
      </c>
    </row>
    <row r="460" spans="1:4">
      <c r="A460" s="69">
        <v>41911</v>
      </c>
      <c r="B460" s="60">
        <v>0.5</v>
      </c>
      <c r="C460" s="60">
        <v>0.25</v>
      </c>
      <c r="D460" s="60">
        <v>0.05</v>
      </c>
    </row>
    <row r="461" spans="1:4">
      <c r="A461" s="69">
        <v>41912</v>
      </c>
      <c r="B461" s="60">
        <v>0.5</v>
      </c>
      <c r="C461" s="60">
        <v>0.25</v>
      </c>
      <c r="D461" s="60">
        <v>0.05</v>
      </c>
    </row>
    <row r="462" spans="1:4">
      <c r="A462" s="69">
        <v>41913</v>
      </c>
      <c r="B462" s="60">
        <v>0.5</v>
      </c>
      <c r="C462" s="60">
        <v>0.25</v>
      </c>
      <c r="D462" s="60">
        <v>0.05</v>
      </c>
    </row>
    <row r="463" spans="1:4">
      <c r="A463" s="69">
        <v>41914</v>
      </c>
      <c r="B463" s="60">
        <v>0.5</v>
      </c>
      <c r="C463" s="60">
        <v>0.25</v>
      </c>
      <c r="D463" s="60">
        <v>0.05</v>
      </c>
    </row>
    <row r="464" spans="1:4">
      <c r="A464" s="69">
        <v>41915</v>
      </c>
      <c r="B464" s="60">
        <v>0.5</v>
      </c>
      <c r="C464" s="60">
        <v>0.25</v>
      </c>
      <c r="D464" s="60">
        <v>0.05</v>
      </c>
    </row>
    <row r="465" spans="1:4">
      <c r="A465" s="69">
        <v>41918</v>
      </c>
      <c r="B465" s="60">
        <v>0.5</v>
      </c>
      <c r="C465" s="60">
        <v>0.25</v>
      </c>
      <c r="D465" s="60">
        <v>0.05</v>
      </c>
    </row>
    <row r="466" spans="1:4">
      <c r="A466" s="69">
        <v>41919</v>
      </c>
      <c r="B466" s="60">
        <v>0.5</v>
      </c>
      <c r="C466" s="60">
        <v>0.25</v>
      </c>
      <c r="D466" s="60">
        <v>0.05</v>
      </c>
    </row>
    <row r="467" spans="1:4">
      <c r="A467" s="69">
        <v>41920</v>
      </c>
      <c r="B467" s="60">
        <v>0.5</v>
      </c>
      <c r="C467" s="60">
        <v>0.25</v>
      </c>
      <c r="D467" s="60">
        <v>0.05</v>
      </c>
    </row>
    <row r="468" spans="1:4">
      <c r="A468" s="69">
        <v>41921</v>
      </c>
      <c r="B468" s="60">
        <v>0.5</v>
      </c>
      <c r="C468" s="60">
        <v>0.25</v>
      </c>
      <c r="D468" s="60">
        <v>0.05</v>
      </c>
    </row>
    <row r="469" spans="1:4">
      <c r="A469" s="69">
        <v>41922</v>
      </c>
      <c r="B469" s="60">
        <v>0.5</v>
      </c>
      <c r="C469" s="60">
        <v>0.25</v>
      </c>
      <c r="D469" s="60">
        <v>0.05</v>
      </c>
    </row>
    <row r="470" spans="1:4">
      <c r="A470" s="69">
        <v>41925</v>
      </c>
      <c r="B470" s="60">
        <v>0.5</v>
      </c>
      <c r="C470" s="60">
        <v>0.25</v>
      </c>
      <c r="D470" s="60">
        <v>0.05</v>
      </c>
    </row>
    <row r="471" spans="1:4">
      <c r="A471" s="69">
        <v>41926</v>
      </c>
      <c r="B471" s="60">
        <v>0.5</v>
      </c>
      <c r="C471" s="60">
        <v>0.25</v>
      </c>
      <c r="D471" s="60">
        <v>0.05</v>
      </c>
    </row>
    <row r="472" spans="1:4">
      <c r="A472" s="69">
        <v>41927</v>
      </c>
      <c r="B472" s="60">
        <v>0.5</v>
      </c>
      <c r="C472" s="60">
        <v>0.25</v>
      </c>
      <c r="D472" s="60">
        <v>0.05</v>
      </c>
    </row>
    <row r="473" spans="1:4">
      <c r="A473" s="69">
        <v>41928</v>
      </c>
      <c r="B473" s="60">
        <v>0.5</v>
      </c>
      <c r="C473" s="60">
        <v>0.25</v>
      </c>
      <c r="D473" s="60">
        <v>0.05</v>
      </c>
    </row>
    <row r="474" spans="1:4">
      <c r="A474" s="69">
        <v>41929</v>
      </c>
      <c r="B474" s="60">
        <v>0.5</v>
      </c>
      <c r="C474" s="60">
        <v>0.25</v>
      </c>
      <c r="D474" s="60">
        <v>0.05</v>
      </c>
    </row>
    <row r="475" spans="1:4">
      <c r="A475" s="69">
        <v>41932</v>
      </c>
      <c r="B475" s="60">
        <v>0.5</v>
      </c>
      <c r="C475" s="60">
        <v>0.25</v>
      </c>
      <c r="D475" s="60">
        <v>0.05</v>
      </c>
    </row>
    <row r="476" spans="1:4">
      <c r="A476" s="69">
        <v>41933</v>
      </c>
      <c r="B476" s="60">
        <v>0.5</v>
      </c>
      <c r="C476" s="60">
        <v>0.25</v>
      </c>
      <c r="D476" s="60">
        <v>0.05</v>
      </c>
    </row>
    <row r="477" spans="1:4">
      <c r="A477" s="69">
        <v>41934</v>
      </c>
      <c r="B477" s="60">
        <v>0.5</v>
      </c>
      <c r="C477" s="60">
        <v>0.25</v>
      </c>
      <c r="D477" s="60">
        <v>0.05</v>
      </c>
    </row>
    <row r="478" spans="1:4">
      <c r="A478" s="69">
        <v>41935</v>
      </c>
      <c r="B478" s="60">
        <v>0.5</v>
      </c>
      <c r="C478" s="60">
        <v>0.25</v>
      </c>
      <c r="D478" s="60">
        <v>0.05</v>
      </c>
    </row>
    <row r="479" spans="1:4">
      <c r="A479" s="69">
        <v>41936</v>
      </c>
      <c r="B479" s="60">
        <v>0.5</v>
      </c>
      <c r="C479" s="60">
        <v>0.25</v>
      </c>
      <c r="D479" s="60">
        <v>0.05</v>
      </c>
    </row>
    <row r="480" spans="1:4">
      <c r="A480" s="69">
        <v>41939</v>
      </c>
      <c r="B480" s="60">
        <v>0.5</v>
      </c>
      <c r="C480" s="60">
        <v>0.25</v>
      </c>
      <c r="D480" s="60">
        <v>0.05</v>
      </c>
    </row>
    <row r="481" spans="1:4">
      <c r="A481" s="69">
        <v>41940</v>
      </c>
      <c r="B481" s="60">
        <v>0.5</v>
      </c>
      <c r="C481" s="60">
        <v>0.25</v>
      </c>
      <c r="D481" s="60">
        <v>0.05</v>
      </c>
    </row>
    <row r="482" spans="1:4">
      <c r="A482" s="69">
        <v>41941</v>
      </c>
      <c r="B482" s="60">
        <v>0.5</v>
      </c>
      <c r="C482" s="60">
        <v>0.25</v>
      </c>
      <c r="D482" s="60">
        <v>0.05</v>
      </c>
    </row>
    <row r="483" spans="1:4">
      <c r="A483" s="69">
        <v>41942</v>
      </c>
      <c r="B483" s="60">
        <v>0.5</v>
      </c>
      <c r="C483" s="60">
        <v>0.25</v>
      </c>
      <c r="D483" s="60">
        <v>0.05</v>
      </c>
    </row>
    <row r="484" spans="1:4">
      <c r="A484" s="69">
        <v>41943</v>
      </c>
      <c r="B484" s="60">
        <v>0.5</v>
      </c>
      <c r="C484" s="60">
        <v>0.25</v>
      </c>
      <c r="D484" s="60">
        <v>0.05</v>
      </c>
    </row>
    <row r="485" spans="1:4">
      <c r="A485" s="69">
        <v>41946</v>
      </c>
      <c r="B485" s="60">
        <v>0.5</v>
      </c>
      <c r="C485" s="60">
        <v>0.25</v>
      </c>
      <c r="D485" s="60">
        <v>0.05</v>
      </c>
    </row>
    <row r="486" spans="1:4">
      <c r="A486" s="69">
        <v>41947</v>
      </c>
      <c r="B486" s="60">
        <v>0.5</v>
      </c>
      <c r="C486" s="60">
        <v>0.25</v>
      </c>
      <c r="D486" s="60">
        <v>0.05</v>
      </c>
    </row>
    <row r="487" spans="1:4">
      <c r="A487" s="69">
        <v>41948</v>
      </c>
      <c r="B487" s="60">
        <v>0.5</v>
      </c>
      <c r="C487" s="60">
        <v>0.25</v>
      </c>
      <c r="D487" s="60">
        <v>0.05</v>
      </c>
    </row>
    <row r="488" spans="1:4">
      <c r="A488" s="69">
        <v>41949</v>
      </c>
      <c r="B488" s="60">
        <v>0.5</v>
      </c>
      <c r="C488" s="60">
        <v>0.25</v>
      </c>
      <c r="D488" s="60">
        <v>0.05</v>
      </c>
    </row>
    <row r="489" spans="1:4">
      <c r="A489" s="69">
        <v>41950</v>
      </c>
      <c r="B489" s="60">
        <v>0.5</v>
      </c>
      <c r="C489" s="60">
        <v>0.25</v>
      </c>
      <c r="D489" s="60">
        <v>0.05</v>
      </c>
    </row>
    <row r="490" spans="1:4">
      <c r="A490" s="69">
        <v>41953</v>
      </c>
      <c r="B490" s="60">
        <v>0.5</v>
      </c>
      <c r="C490" s="60">
        <v>0.25</v>
      </c>
      <c r="D490" s="60">
        <v>0.05</v>
      </c>
    </row>
    <row r="491" spans="1:4">
      <c r="A491" s="69">
        <v>41954</v>
      </c>
      <c r="B491" s="60">
        <v>0.5</v>
      </c>
      <c r="C491" s="60">
        <v>0.25</v>
      </c>
      <c r="D491" s="60">
        <v>0.05</v>
      </c>
    </row>
    <row r="492" spans="1:4">
      <c r="A492" s="69">
        <v>41955</v>
      </c>
      <c r="B492" s="60">
        <v>0.5</v>
      </c>
      <c r="C492" s="60">
        <v>0.25</v>
      </c>
      <c r="D492" s="60">
        <v>0.05</v>
      </c>
    </row>
    <row r="493" spans="1:4">
      <c r="A493" s="69">
        <v>41956</v>
      </c>
      <c r="B493" s="60">
        <v>0.5</v>
      </c>
      <c r="C493" s="60">
        <v>0.25</v>
      </c>
      <c r="D493" s="60">
        <v>0.05</v>
      </c>
    </row>
    <row r="494" spans="1:4">
      <c r="A494" s="69">
        <v>41957</v>
      </c>
      <c r="B494" s="60">
        <v>0.5</v>
      </c>
      <c r="C494" s="60">
        <v>0.25</v>
      </c>
      <c r="D494" s="60">
        <v>0.05</v>
      </c>
    </row>
    <row r="495" spans="1:4">
      <c r="A495" s="69">
        <v>41960</v>
      </c>
      <c r="B495" s="60">
        <v>0.5</v>
      </c>
      <c r="C495" s="60">
        <v>0.25</v>
      </c>
      <c r="D495" s="60">
        <v>0.05</v>
      </c>
    </row>
    <row r="496" spans="1:4">
      <c r="A496" s="69">
        <v>41961</v>
      </c>
      <c r="B496" s="60">
        <v>0.5</v>
      </c>
      <c r="C496" s="60">
        <v>0.25</v>
      </c>
      <c r="D496" s="60">
        <v>0.05</v>
      </c>
    </row>
    <row r="497" spans="1:4">
      <c r="A497" s="69">
        <v>41962</v>
      </c>
      <c r="B497" s="60">
        <v>0.5</v>
      </c>
      <c r="C497" s="60">
        <v>0.25</v>
      </c>
      <c r="D497" s="60">
        <v>0.05</v>
      </c>
    </row>
    <row r="498" spans="1:4">
      <c r="A498" s="69">
        <v>41963</v>
      </c>
      <c r="B498" s="60">
        <v>0.5</v>
      </c>
      <c r="C498" s="60">
        <v>0.25</v>
      </c>
      <c r="D498" s="60">
        <v>0.05</v>
      </c>
    </row>
    <row r="499" spans="1:4">
      <c r="A499" s="69">
        <v>41964</v>
      </c>
      <c r="B499" s="60">
        <v>0.5</v>
      </c>
      <c r="C499" s="60">
        <v>0.25</v>
      </c>
      <c r="D499" s="60">
        <v>0.05</v>
      </c>
    </row>
    <row r="500" spans="1:4">
      <c r="A500" s="69">
        <v>41967</v>
      </c>
      <c r="B500" s="60">
        <v>0.5</v>
      </c>
      <c r="C500" s="60">
        <v>0.25</v>
      </c>
      <c r="D500" s="60">
        <v>0.05</v>
      </c>
    </row>
    <row r="501" spans="1:4">
      <c r="A501" s="69">
        <v>41968</v>
      </c>
      <c r="B501" s="60">
        <v>0.5</v>
      </c>
      <c r="C501" s="60">
        <v>0.25</v>
      </c>
      <c r="D501" s="60">
        <v>0.05</v>
      </c>
    </row>
    <row r="502" spans="1:4">
      <c r="A502" s="69">
        <v>41969</v>
      </c>
      <c r="B502" s="60">
        <v>0.5</v>
      </c>
      <c r="C502" s="60">
        <v>0.25</v>
      </c>
      <c r="D502" s="60">
        <v>0.05</v>
      </c>
    </row>
    <row r="503" spans="1:4">
      <c r="A503" s="69">
        <v>41970</v>
      </c>
      <c r="B503" s="60">
        <v>0.5</v>
      </c>
      <c r="C503" s="60">
        <v>0.25</v>
      </c>
      <c r="D503" s="60">
        <v>0.05</v>
      </c>
    </row>
    <row r="504" spans="1:4">
      <c r="A504" s="69">
        <v>41971</v>
      </c>
      <c r="B504" s="60">
        <v>0.5</v>
      </c>
      <c r="C504" s="60">
        <v>0.25</v>
      </c>
      <c r="D504" s="60">
        <v>0.05</v>
      </c>
    </row>
    <row r="505" spans="1:4">
      <c r="A505" s="69">
        <v>41974</v>
      </c>
      <c r="B505" s="60">
        <v>0.5</v>
      </c>
      <c r="C505" s="60">
        <v>0.25</v>
      </c>
      <c r="D505" s="60">
        <v>0.05</v>
      </c>
    </row>
    <row r="506" spans="1:4">
      <c r="A506" s="69">
        <v>41975</v>
      </c>
      <c r="B506" s="60">
        <v>0.5</v>
      </c>
      <c r="C506" s="60">
        <v>0.25</v>
      </c>
      <c r="D506" s="60">
        <v>0.05</v>
      </c>
    </row>
    <row r="507" spans="1:4">
      <c r="A507" s="69">
        <v>41976</v>
      </c>
      <c r="B507" s="60">
        <v>0.5</v>
      </c>
      <c r="C507" s="60">
        <v>0.25</v>
      </c>
      <c r="D507" s="60">
        <v>0.05</v>
      </c>
    </row>
    <row r="508" spans="1:4">
      <c r="A508" s="69">
        <v>41977</v>
      </c>
      <c r="B508" s="60">
        <v>0.5</v>
      </c>
      <c r="C508" s="60">
        <v>0.25</v>
      </c>
      <c r="D508" s="60">
        <v>0.05</v>
      </c>
    </row>
    <row r="509" spans="1:4">
      <c r="A509" s="69">
        <v>41978</v>
      </c>
      <c r="B509" s="60">
        <v>0.5</v>
      </c>
      <c r="C509" s="60">
        <v>0.25</v>
      </c>
      <c r="D509" s="60">
        <v>0.05</v>
      </c>
    </row>
    <row r="510" spans="1:4">
      <c r="A510" s="69">
        <v>41981</v>
      </c>
      <c r="B510" s="60">
        <v>0.5</v>
      </c>
      <c r="C510" s="60">
        <v>0.25</v>
      </c>
      <c r="D510" s="60">
        <v>0.05</v>
      </c>
    </row>
    <row r="511" spans="1:4">
      <c r="A511" s="69">
        <v>41982</v>
      </c>
      <c r="B511" s="60">
        <v>0.5</v>
      </c>
      <c r="C511" s="60">
        <v>0.25</v>
      </c>
      <c r="D511" s="60">
        <v>0.05</v>
      </c>
    </row>
    <row r="512" spans="1:4">
      <c r="A512" s="69">
        <v>41983</v>
      </c>
      <c r="B512" s="60">
        <v>0.5</v>
      </c>
      <c r="C512" s="60">
        <v>0.25</v>
      </c>
      <c r="D512" s="60">
        <v>0.05</v>
      </c>
    </row>
    <row r="513" spans="1:4">
      <c r="A513" s="69">
        <v>41984</v>
      </c>
      <c r="B513" s="60">
        <v>0.5</v>
      </c>
      <c r="C513" s="60">
        <v>0.25</v>
      </c>
      <c r="D513" s="60">
        <v>0.05</v>
      </c>
    </row>
    <row r="514" spans="1:4">
      <c r="A514" s="69">
        <v>41985</v>
      </c>
      <c r="B514" s="60">
        <v>0.5</v>
      </c>
      <c r="C514" s="60">
        <v>0.25</v>
      </c>
      <c r="D514" s="60">
        <v>0.05</v>
      </c>
    </row>
    <row r="515" spans="1:4">
      <c r="A515" s="69">
        <v>41988</v>
      </c>
      <c r="B515" s="60">
        <v>0.5</v>
      </c>
      <c r="C515" s="60">
        <v>0.25</v>
      </c>
      <c r="D515" s="60">
        <v>0.05</v>
      </c>
    </row>
    <row r="516" spans="1:4">
      <c r="A516" s="69">
        <v>41989</v>
      </c>
      <c r="B516" s="60">
        <v>0.5</v>
      </c>
      <c r="C516" s="60">
        <v>0.25</v>
      </c>
      <c r="D516" s="60">
        <v>0.05</v>
      </c>
    </row>
    <row r="517" spans="1:4">
      <c r="A517" s="69">
        <v>41990</v>
      </c>
      <c r="B517" s="60">
        <v>0.5</v>
      </c>
      <c r="C517" s="60">
        <v>0.25</v>
      </c>
      <c r="D517" s="60">
        <v>0.05</v>
      </c>
    </row>
    <row r="518" spans="1:4">
      <c r="A518" s="69">
        <v>41991</v>
      </c>
      <c r="B518" s="60">
        <v>0.5</v>
      </c>
      <c r="C518" s="60">
        <v>0.25</v>
      </c>
      <c r="D518" s="60">
        <v>0.05</v>
      </c>
    </row>
    <row r="519" spans="1:4">
      <c r="A519" s="69">
        <v>41992</v>
      </c>
      <c r="B519" s="60">
        <v>0.5</v>
      </c>
      <c r="C519" s="60">
        <v>0.25</v>
      </c>
      <c r="D519" s="60">
        <v>0.05</v>
      </c>
    </row>
    <row r="520" spans="1:4">
      <c r="A520" s="69">
        <v>41995</v>
      </c>
      <c r="B520" s="60">
        <v>0.5</v>
      </c>
      <c r="C520" s="60">
        <v>0.25</v>
      </c>
      <c r="D520" s="60">
        <v>0.05</v>
      </c>
    </row>
    <row r="521" spans="1:4">
      <c r="A521" s="69">
        <v>41996</v>
      </c>
      <c r="B521" s="60">
        <v>0.5</v>
      </c>
      <c r="C521" s="60">
        <v>0.25</v>
      </c>
      <c r="D521" s="60">
        <v>0.05</v>
      </c>
    </row>
    <row r="522" spans="1:4">
      <c r="A522" s="69">
        <v>41997</v>
      </c>
      <c r="B522" s="60">
        <v>0.5</v>
      </c>
      <c r="C522" s="60">
        <v>0.25</v>
      </c>
      <c r="D522" s="60">
        <v>0.05</v>
      </c>
    </row>
    <row r="523" spans="1:4">
      <c r="A523" s="69">
        <v>41998</v>
      </c>
      <c r="B523" s="60">
        <v>0.5</v>
      </c>
      <c r="C523" s="60">
        <v>0.25</v>
      </c>
      <c r="D523" s="60">
        <v>0.05</v>
      </c>
    </row>
    <row r="524" spans="1:4">
      <c r="A524" s="69">
        <v>41999</v>
      </c>
      <c r="B524" s="60">
        <v>0.5</v>
      </c>
      <c r="C524" s="60">
        <v>0.25</v>
      </c>
      <c r="D524" s="60">
        <v>0.05</v>
      </c>
    </row>
    <row r="525" spans="1:4">
      <c r="A525" s="69">
        <v>42002</v>
      </c>
      <c r="B525" s="60">
        <v>0.5</v>
      </c>
      <c r="C525" s="60">
        <v>0.25</v>
      </c>
      <c r="D525" s="60">
        <v>0.05</v>
      </c>
    </row>
    <row r="526" spans="1:4">
      <c r="A526" s="69">
        <v>42003</v>
      </c>
      <c r="B526" s="60">
        <v>0.5</v>
      </c>
      <c r="C526" s="60">
        <v>0.25</v>
      </c>
      <c r="D526" s="60">
        <v>0.05</v>
      </c>
    </row>
    <row r="527" spans="1:4">
      <c r="A527" s="69">
        <v>42004</v>
      </c>
      <c r="B527" s="60">
        <v>0.5</v>
      </c>
      <c r="C527" s="60">
        <v>0.25</v>
      </c>
      <c r="D527" s="60">
        <v>0.05</v>
      </c>
    </row>
    <row r="528" spans="1:4">
      <c r="A528" s="69">
        <v>42005</v>
      </c>
      <c r="B528" s="60">
        <v>0.5</v>
      </c>
      <c r="C528" s="60">
        <v>0.25</v>
      </c>
      <c r="D528" s="60">
        <v>0.05</v>
      </c>
    </row>
    <row r="529" spans="1:4">
      <c r="A529" s="69">
        <v>42006</v>
      </c>
      <c r="B529" s="60">
        <v>0.5</v>
      </c>
      <c r="C529" s="60">
        <v>0.25</v>
      </c>
      <c r="D529" s="60">
        <v>0.05</v>
      </c>
    </row>
    <row r="530" spans="1:4">
      <c r="A530" s="69">
        <v>42009</v>
      </c>
      <c r="B530" s="60">
        <v>0.5</v>
      </c>
      <c r="C530" s="60">
        <v>0.25</v>
      </c>
      <c r="D530" s="60">
        <v>0.05</v>
      </c>
    </row>
    <row r="531" spans="1:4">
      <c r="A531" s="69">
        <v>42010</v>
      </c>
      <c r="B531" s="60">
        <v>0.5</v>
      </c>
      <c r="C531" s="60">
        <v>0.25</v>
      </c>
      <c r="D531" s="60">
        <v>0.05</v>
      </c>
    </row>
    <row r="532" spans="1:4">
      <c r="A532" s="69">
        <v>42011</v>
      </c>
      <c r="B532" s="60">
        <v>0.5</v>
      </c>
      <c r="C532" s="60">
        <v>0.25</v>
      </c>
      <c r="D532" s="60">
        <v>0.05</v>
      </c>
    </row>
    <row r="533" spans="1:4">
      <c r="A533" s="69">
        <v>42012</v>
      </c>
      <c r="B533" s="60">
        <v>0.5</v>
      </c>
      <c r="C533" s="60">
        <v>0.25</v>
      </c>
      <c r="D533" s="60">
        <v>0.05</v>
      </c>
    </row>
    <row r="534" spans="1:4">
      <c r="A534" s="69">
        <v>42013</v>
      </c>
      <c r="B534" s="60">
        <v>0.5</v>
      </c>
      <c r="C534" s="60">
        <v>0.25</v>
      </c>
      <c r="D534" s="60">
        <v>0.05</v>
      </c>
    </row>
    <row r="535" spans="1:4">
      <c r="A535" s="69">
        <v>42016</v>
      </c>
      <c r="B535" s="60">
        <v>0.5</v>
      </c>
      <c r="C535" s="60">
        <v>0.25</v>
      </c>
      <c r="D535" s="60">
        <v>0.05</v>
      </c>
    </row>
    <row r="536" spans="1:4">
      <c r="A536" s="69">
        <v>42017</v>
      </c>
      <c r="B536" s="60">
        <v>0.5</v>
      </c>
      <c r="C536" s="60">
        <v>0.25</v>
      </c>
      <c r="D536" s="60">
        <v>0.05</v>
      </c>
    </row>
    <row r="537" spans="1:4">
      <c r="A537" s="69">
        <v>42018</v>
      </c>
      <c r="B537" s="60">
        <v>0.5</v>
      </c>
      <c r="C537" s="60">
        <v>0.25</v>
      </c>
      <c r="D537" s="60">
        <v>0.05</v>
      </c>
    </row>
    <row r="538" spans="1:4">
      <c r="A538" s="69">
        <v>42019</v>
      </c>
      <c r="B538" s="60">
        <v>0.5</v>
      </c>
      <c r="C538" s="60">
        <v>0.25</v>
      </c>
      <c r="D538" s="60">
        <v>0.05</v>
      </c>
    </row>
    <row r="539" spans="1:4">
      <c r="A539" s="69">
        <v>42020</v>
      </c>
      <c r="B539" s="60">
        <v>0.5</v>
      </c>
      <c r="C539" s="60">
        <v>0.25</v>
      </c>
      <c r="D539" s="60">
        <v>0.05</v>
      </c>
    </row>
    <row r="540" spans="1:4">
      <c r="A540" s="69">
        <v>42023</v>
      </c>
      <c r="B540" s="60">
        <v>0.5</v>
      </c>
      <c r="C540" s="60">
        <v>0.25</v>
      </c>
      <c r="D540" s="60">
        <v>0.05</v>
      </c>
    </row>
    <row r="541" spans="1:4">
      <c r="A541" s="69">
        <v>42024</v>
      </c>
      <c r="B541" s="60">
        <v>0.5</v>
      </c>
      <c r="C541" s="60">
        <v>0.25</v>
      </c>
      <c r="D541" s="60">
        <v>0.05</v>
      </c>
    </row>
    <row r="542" spans="1:4">
      <c r="A542" s="69">
        <v>42025</v>
      </c>
      <c r="B542" s="60">
        <v>0.5</v>
      </c>
      <c r="C542" s="60">
        <v>0.25</v>
      </c>
      <c r="D542" s="60">
        <v>0.05</v>
      </c>
    </row>
    <row r="543" spans="1:4">
      <c r="A543" s="69">
        <v>42026</v>
      </c>
      <c r="B543" s="60">
        <v>0.5</v>
      </c>
      <c r="C543" s="60">
        <v>0.25</v>
      </c>
      <c r="D543" s="60">
        <v>0.05</v>
      </c>
    </row>
    <row r="544" spans="1:4">
      <c r="A544" s="69">
        <v>42027</v>
      </c>
      <c r="B544" s="60">
        <v>0.5</v>
      </c>
      <c r="C544" s="60">
        <v>0.25</v>
      </c>
      <c r="D544" s="60">
        <v>0.05</v>
      </c>
    </row>
    <row r="545" spans="1:4">
      <c r="A545" s="69">
        <v>42030</v>
      </c>
      <c r="B545" s="60">
        <v>0.5</v>
      </c>
      <c r="C545" s="60">
        <v>0.25</v>
      </c>
      <c r="D545" s="60">
        <v>0.05</v>
      </c>
    </row>
    <row r="546" spans="1:4">
      <c r="A546" s="69">
        <v>42031</v>
      </c>
      <c r="B546" s="60">
        <v>0.5</v>
      </c>
      <c r="C546" s="60">
        <v>0.25</v>
      </c>
      <c r="D546" s="60">
        <v>0.05</v>
      </c>
    </row>
    <row r="547" spans="1:4">
      <c r="A547" s="69">
        <v>42032</v>
      </c>
      <c r="B547" s="60">
        <v>0.5</v>
      </c>
      <c r="C547" s="60">
        <v>0.25</v>
      </c>
      <c r="D547" s="60">
        <v>0.05</v>
      </c>
    </row>
    <row r="548" spans="1:4">
      <c r="A548" s="69">
        <v>42033</v>
      </c>
      <c r="B548" s="60">
        <v>0.5</v>
      </c>
      <c r="C548" s="60">
        <v>0.25</v>
      </c>
      <c r="D548" s="60">
        <v>0.05</v>
      </c>
    </row>
    <row r="549" spans="1:4">
      <c r="A549" s="69">
        <v>42034</v>
      </c>
      <c r="B549" s="60">
        <v>0.5</v>
      </c>
      <c r="C549" s="60">
        <v>0.25</v>
      </c>
      <c r="D549" s="60">
        <v>0.05</v>
      </c>
    </row>
    <row r="550" spans="1:4">
      <c r="A550" s="69">
        <v>42037</v>
      </c>
      <c r="B550" s="60">
        <v>0.5</v>
      </c>
      <c r="C550" s="60">
        <v>0.25</v>
      </c>
      <c r="D550" s="60">
        <v>0.05</v>
      </c>
    </row>
    <row r="551" spans="1:4">
      <c r="A551" s="69">
        <v>42038</v>
      </c>
      <c r="B551" s="60">
        <v>0.5</v>
      </c>
      <c r="C551" s="60">
        <v>0.25</v>
      </c>
      <c r="D551" s="60">
        <v>0.05</v>
      </c>
    </row>
    <row r="552" spans="1:4">
      <c r="A552" s="69">
        <v>42039</v>
      </c>
      <c r="B552" s="60">
        <v>0.5</v>
      </c>
      <c r="C552" s="60">
        <v>0.25</v>
      </c>
      <c r="D552" s="60">
        <v>0.05</v>
      </c>
    </row>
    <row r="553" spans="1:4">
      <c r="A553" s="69">
        <v>42040</v>
      </c>
      <c r="B553" s="60">
        <v>0.5</v>
      </c>
      <c r="C553" s="60">
        <v>0.25</v>
      </c>
      <c r="D553" s="60">
        <v>0.05</v>
      </c>
    </row>
    <row r="554" spans="1:4">
      <c r="A554" s="69">
        <v>42041</v>
      </c>
      <c r="B554" s="60">
        <v>0.5</v>
      </c>
      <c r="C554" s="60">
        <v>0.25</v>
      </c>
      <c r="D554" s="60">
        <v>0.05</v>
      </c>
    </row>
    <row r="555" spans="1:4">
      <c r="A555" s="69">
        <v>42044</v>
      </c>
      <c r="B555" s="60">
        <v>0.5</v>
      </c>
      <c r="C555" s="60">
        <v>0.25</v>
      </c>
      <c r="D555" s="60">
        <v>0.05</v>
      </c>
    </row>
    <row r="556" spans="1:4">
      <c r="A556" s="69">
        <v>42045</v>
      </c>
      <c r="B556" s="60">
        <v>0.5</v>
      </c>
      <c r="C556" s="60">
        <v>0.25</v>
      </c>
      <c r="D556" s="60">
        <v>0.05</v>
      </c>
    </row>
    <row r="557" spans="1:4">
      <c r="A557" s="69">
        <v>42046</v>
      </c>
      <c r="B557" s="60">
        <v>0.5</v>
      </c>
      <c r="C557" s="60">
        <v>0.25</v>
      </c>
      <c r="D557" s="60">
        <v>0.05</v>
      </c>
    </row>
    <row r="558" spans="1:4">
      <c r="A558" s="69">
        <v>42047</v>
      </c>
      <c r="B558" s="60">
        <v>0.5</v>
      </c>
      <c r="C558" s="60">
        <v>0.25</v>
      </c>
      <c r="D558" s="60">
        <v>0.05</v>
      </c>
    </row>
    <row r="559" spans="1:4">
      <c r="A559" s="69">
        <v>42048</v>
      </c>
      <c r="B559" s="60">
        <v>0.5</v>
      </c>
      <c r="C559" s="60">
        <v>0.25</v>
      </c>
      <c r="D559" s="60">
        <v>0.05</v>
      </c>
    </row>
    <row r="560" spans="1:4">
      <c r="A560" s="69">
        <v>42051</v>
      </c>
      <c r="B560" s="60">
        <v>0.5</v>
      </c>
      <c r="C560" s="60">
        <v>0.25</v>
      </c>
      <c r="D560" s="60">
        <v>0.05</v>
      </c>
    </row>
    <row r="561" spans="1:4">
      <c r="A561" s="69">
        <v>42052</v>
      </c>
      <c r="B561" s="60">
        <v>0.5</v>
      </c>
      <c r="C561" s="60">
        <v>0.25</v>
      </c>
      <c r="D561" s="60">
        <v>0.05</v>
      </c>
    </row>
    <row r="562" spans="1:4">
      <c r="A562" s="69">
        <v>42053</v>
      </c>
      <c r="B562" s="60">
        <v>0.5</v>
      </c>
      <c r="C562" s="60">
        <v>0.25</v>
      </c>
      <c r="D562" s="60">
        <v>0.05</v>
      </c>
    </row>
    <row r="563" spans="1:4">
      <c r="A563" s="69">
        <v>42054</v>
      </c>
      <c r="B563" s="60">
        <v>0.5</v>
      </c>
      <c r="C563" s="60">
        <v>0.25</v>
      </c>
      <c r="D563" s="60">
        <v>0.05</v>
      </c>
    </row>
    <row r="564" spans="1:4">
      <c r="A564" s="69">
        <v>42055</v>
      </c>
      <c r="B564" s="60">
        <v>0.5</v>
      </c>
      <c r="C564" s="60">
        <v>0.25</v>
      </c>
      <c r="D564" s="60">
        <v>0.05</v>
      </c>
    </row>
    <row r="565" spans="1:4">
      <c r="A565" s="69">
        <v>42058</v>
      </c>
      <c r="B565" s="60">
        <v>0.5</v>
      </c>
      <c r="C565" s="60">
        <v>0.25</v>
      </c>
      <c r="D565" s="60">
        <v>0.05</v>
      </c>
    </row>
    <row r="566" spans="1:4">
      <c r="A566" s="69">
        <v>42059</v>
      </c>
      <c r="B566" s="60">
        <v>0.5</v>
      </c>
      <c r="C566" s="60">
        <v>0.25</v>
      </c>
      <c r="D566" s="60">
        <v>0.05</v>
      </c>
    </row>
    <row r="567" spans="1:4">
      <c r="A567" s="69">
        <v>42060</v>
      </c>
      <c r="B567" s="60">
        <v>0.5</v>
      </c>
      <c r="C567" s="60">
        <v>0.25</v>
      </c>
      <c r="D567" s="60">
        <v>0.05</v>
      </c>
    </row>
    <row r="568" spans="1:4">
      <c r="A568" s="69">
        <v>42061</v>
      </c>
      <c r="B568" s="60">
        <v>0.5</v>
      </c>
      <c r="C568" s="60">
        <v>0.25</v>
      </c>
      <c r="D568" s="60">
        <v>0.05</v>
      </c>
    </row>
    <row r="569" spans="1:4">
      <c r="A569" s="69">
        <v>42062</v>
      </c>
      <c r="B569" s="60">
        <v>0.5</v>
      </c>
      <c r="C569" s="60">
        <v>0.25</v>
      </c>
      <c r="D569" s="60">
        <v>0.05</v>
      </c>
    </row>
    <row r="570" spans="1:4">
      <c r="A570" s="69">
        <v>42065</v>
      </c>
      <c r="B570" s="60">
        <v>0.5</v>
      </c>
      <c r="C570" s="60">
        <v>0.25</v>
      </c>
      <c r="D570" s="60">
        <v>0.05</v>
      </c>
    </row>
    <row r="571" spans="1:4">
      <c r="A571" s="69">
        <v>42066</v>
      </c>
      <c r="B571" s="60">
        <v>0.5</v>
      </c>
      <c r="C571" s="60">
        <v>0.25</v>
      </c>
      <c r="D571" s="60">
        <v>0.05</v>
      </c>
    </row>
    <row r="572" spans="1:4">
      <c r="A572" s="69">
        <v>42067</v>
      </c>
      <c r="B572" s="60">
        <v>0.5</v>
      </c>
      <c r="C572" s="60">
        <v>0.25</v>
      </c>
      <c r="D572" s="60">
        <v>0.05</v>
      </c>
    </row>
    <row r="573" spans="1:4">
      <c r="A573" s="69">
        <v>42068</v>
      </c>
      <c r="B573" s="60">
        <v>0.5</v>
      </c>
      <c r="C573" s="60">
        <v>0.25</v>
      </c>
      <c r="D573" s="60">
        <v>0.05</v>
      </c>
    </row>
    <row r="574" spans="1:4">
      <c r="A574" s="69">
        <v>42069</v>
      </c>
      <c r="B574" s="60">
        <v>0.5</v>
      </c>
      <c r="C574" s="60">
        <v>0.25</v>
      </c>
      <c r="D574" s="60">
        <v>0.05</v>
      </c>
    </row>
    <row r="575" spans="1:4">
      <c r="A575" s="69">
        <v>42072</v>
      </c>
      <c r="B575" s="60">
        <v>0.5</v>
      </c>
      <c r="C575" s="60">
        <v>0.25</v>
      </c>
      <c r="D575" s="60">
        <v>0.05</v>
      </c>
    </row>
    <row r="576" spans="1:4">
      <c r="A576" s="69">
        <v>42073</v>
      </c>
      <c r="B576" s="60">
        <v>0.5</v>
      </c>
      <c r="C576" s="60">
        <v>0.25</v>
      </c>
      <c r="D576" s="60">
        <v>0.05</v>
      </c>
    </row>
    <row r="577" spans="1:4">
      <c r="A577" s="69">
        <v>42074</v>
      </c>
      <c r="B577" s="60">
        <v>0.5</v>
      </c>
      <c r="C577" s="60">
        <v>0.25</v>
      </c>
      <c r="D577" s="60">
        <v>0.05</v>
      </c>
    </row>
    <row r="578" spans="1:4">
      <c r="A578" s="69">
        <v>42075</v>
      </c>
      <c r="B578" s="60">
        <v>0.5</v>
      </c>
      <c r="C578" s="60">
        <v>0.25</v>
      </c>
      <c r="D578" s="60">
        <v>0.05</v>
      </c>
    </row>
    <row r="579" spans="1:4">
      <c r="A579" s="69">
        <v>42076</v>
      </c>
      <c r="B579" s="60">
        <v>0.5</v>
      </c>
      <c r="C579" s="60">
        <v>0.25</v>
      </c>
      <c r="D579" s="60">
        <v>0.05</v>
      </c>
    </row>
    <row r="580" spans="1:4">
      <c r="A580" s="69">
        <v>42079</v>
      </c>
      <c r="B580" s="60">
        <v>0.5</v>
      </c>
      <c r="C580" s="60">
        <v>0.25</v>
      </c>
      <c r="D580" s="60">
        <v>0.05</v>
      </c>
    </row>
    <row r="581" spans="1:4">
      <c r="A581" s="69">
        <v>42080</v>
      </c>
      <c r="B581" s="60">
        <v>0.5</v>
      </c>
      <c r="C581" s="60">
        <v>0.25</v>
      </c>
      <c r="D581" s="60">
        <v>0.05</v>
      </c>
    </row>
    <row r="582" spans="1:4">
      <c r="A582" s="69">
        <v>42081</v>
      </c>
      <c r="B582" s="60">
        <v>0.5</v>
      </c>
      <c r="C582" s="60">
        <v>0.25</v>
      </c>
      <c r="D582" s="60">
        <v>0.05</v>
      </c>
    </row>
    <row r="583" spans="1:4">
      <c r="A583" s="69">
        <v>42082</v>
      </c>
      <c r="B583" s="60">
        <v>0.5</v>
      </c>
      <c r="C583" s="60">
        <v>0.25</v>
      </c>
      <c r="D583" s="60">
        <v>0.05</v>
      </c>
    </row>
    <row r="584" spans="1:4">
      <c r="A584" s="69">
        <v>42083</v>
      </c>
      <c r="B584" s="60">
        <v>0.5</v>
      </c>
      <c r="C584" s="60">
        <v>0.25</v>
      </c>
      <c r="D584" s="60">
        <v>0.05</v>
      </c>
    </row>
    <row r="585" spans="1:4">
      <c r="A585" s="69">
        <v>42086</v>
      </c>
      <c r="B585" s="60">
        <v>0.5</v>
      </c>
      <c r="C585" s="60">
        <v>0.25</v>
      </c>
      <c r="D585" s="60">
        <v>0.05</v>
      </c>
    </row>
    <row r="586" spans="1:4">
      <c r="A586" s="69">
        <v>42087</v>
      </c>
      <c r="B586" s="60">
        <v>0.5</v>
      </c>
      <c r="C586" s="60">
        <v>0.25</v>
      </c>
      <c r="D586" s="60">
        <v>0.05</v>
      </c>
    </row>
    <row r="587" spans="1:4">
      <c r="A587" s="69">
        <v>42088</v>
      </c>
      <c r="B587" s="60">
        <v>0.5</v>
      </c>
      <c r="C587" s="60">
        <v>0.25</v>
      </c>
      <c r="D587" s="60">
        <v>0.05</v>
      </c>
    </row>
    <row r="588" spans="1:4">
      <c r="A588" s="69">
        <v>42089</v>
      </c>
      <c r="B588" s="60">
        <v>0.5</v>
      </c>
      <c r="C588" s="60">
        <v>0.25</v>
      </c>
      <c r="D588" s="60">
        <v>0.05</v>
      </c>
    </row>
    <row r="589" spans="1:4">
      <c r="A589" s="69">
        <v>42090</v>
      </c>
      <c r="B589" s="60">
        <v>0.5</v>
      </c>
      <c r="C589" s="60">
        <v>0.25</v>
      </c>
      <c r="D589" s="60">
        <v>0.05</v>
      </c>
    </row>
    <row r="590" spans="1:4">
      <c r="A590" s="69">
        <v>42093</v>
      </c>
      <c r="B590" s="60">
        <v>0.5</v>
      </c>
      <c r="C590" s="60">
        <v>0.25</v>
      </c>
      <c r="D590" s="60">
        <v>0.05</v>
      </c>
    </row>
    <row r="591" spans="1:4">
      <c r="A591" s="69">
        <v>42094</v>
      </c>
      <c r="B591" s="60">
        <v>0.5</v>
      </c>
      <c r="C591" s="60">
        <v>0.25</v>
      </c>
      <c r="D591" s="60">
        <v>0.05</v>
      </c>
    </row>
    <row r="592" spans="1:4">
      <c r="A592" s="69">
        <v>42095</v>
      </c>
      <c r="B592" s="60">
        <v>0.5</v>
      </c>
      <c r="C592" s="60">
        <v>0.25</v>
      </c>
      <c r="D592" s="60">
        <v>0.05</v>
      </c>
    </row>
    <row r="593" spans="1:4">
      <c r="A593" s="69">
        <v>42096</v>
      </c>
      <c r="B593" s="60">
        <v>0.5</v>
      </c>
      <c r="C593" s="60">
        <v>0.25</v>
      </c>
      <c r="D593" s="60">
        <v>0.05</v>
      </c>
    </row>
    <row r="594" spans="1:4">
      <c r="A594" s="69">
        <v>42097</v>
      </c>
      <c r="B594" s="60">
        <v>0.5</v>
      </c>
      <c r="C594" s="60">
        <v>0.25</v>
      </c>
      <c r="D594" s="60">
        <v>0.05</v>
      </c>
    </row>
    <row r="595" spans="1:4">
      <c r="A595" s="69">
        <v>42100</v>
      </c>
      <c r="B595" s="60">
        <v>0.5</v>
      </c>
      <c r="C595" s="60">
        <v>0.25</v>
      </c>
      <c r="D595" s="60">
        <v>0.05</v>
      </c>
    </row>
    <row r="596" spans="1:4">
      <c r="A596" s="69">
        <v>42101</v>
      </c>
      <c r="B596" s="60">
        <v>0.5</v>
      </c>
      <c r="C596" s="60">
        <v>0.25</v>
      </c>
      <c r="D596" s="60">
        <v>0.05</v>
      </c>
    </row>
    <row r="597" spans="1:4">
      <c r="A597" s="69">
        <v>42102</v>
      </c>
      <c r="B597" s="60">
        <v>0.5</v>
      </c>
      <c r="C597" s="60">
        <v>0.25</v>
      </c>
      <c r="D597" s="60">
        <v>0.05</v>
      </c>
    </row>
    <row r="598" spans="1:4">
      <c r="A598" s="69">
        <v>42103</v>
      </c>
      <c r="B598" s="60">
        <v>0.5</v>
      </c>
      <c r="C598" s="60">
        <v>0.25</v>
      </c>
      <c r="D598" s="60">
        <v>0.05</v>
      </c>
    </row>
    <row r="599" spans="1:4">
      <c r="A599" s="69">
        <v>42104</v>
      </c>
      <c r="B599" s="60">
        <v>0.5</v>
      </c>
      <c r="C599" s="60">
        <v>0.25</v>
      </c>
      <c r="D599" s="60">
        <v>0.05</v>
      </c>
    </row>
    <row r="600" spans="1:4">
      <c r="A600" s="69">
        <v>42107</v>
      </c>
      <c r="B600" s="60">
        <v>0.5</v>
      </c>
      <c r="C600" s="60">
        <v>0.25</v>
      </c>
      <c r="D600" s="60">
        <v>0.05</v>
      </c>
    </row>
    <row r="601" spans="1:4">
      <c r="A601" s="69">
        <v>42108</v>
      </c>
      <c r="B601" s="60">
        <v>0.5</v>
      </c>
      <c r="C601" s="60">
        <v>0.25</v>
      </c>
      <c r="D601" s="60">
        <v>0.05</v>
      </c>
    </row>
    <row r="602" spans="1:4">
      <c r="A602" s="69">
        <v>42109</v>
      </c>
      <c r="B602" s="60">
        <v>0.5</v>
      </c>
      <c r="C602" s="60">
        <v>0.25</v>
      </c>
      <c r="D602" s="60">
        <v>0.05</v>
      </c>
    </row>
    <row r="603" spans="1:4">
      <c r="A603" s="69">
        <v>42110</v>
      </c>
      <c r="B603" s="60">
        <v>0.5</v>
      </c>
      <c r="C603" s="60">
        <v>0.25</v>
      </c>
      <c r="D603" s="60">
        <v>0.05</v>
      </c>
    </row>
    <row r="604" spans="1:4">
      <c r="A604" s="69">
        <v>42111</v>
      </c>
      <c r="B604" s="60">
        <v>0.5</v>
      </c>
      <c r="C604" s="60">
        <v>0.25</v>
      </c>
      <c r="D604" s="60">
        <v>0.05</v>
      </c>
    </row>
    <row r="605" spans="1:4">
      <c r="A605" s="69">
        <v>42114</v>
      </c>
      <c r="B605" s="60">
        <v>0.5</v>
      </c>
      <c r="C605" s="60">
        <v>0.25</v>
      </c>
      <c r="D605" s="60">
        <v>0.05</v>
      </c>
    </row>
    <row r="606" spans="1:4">
      <c r="A606" s="69">
        <v>42115</v>
      </c>
      <c r="B606" s="60">
        <v>0.5</v>
      </c>
      <c r="C606" s="60">
        <v>0.25</v>
      </c>
      <c r="D606" s="60">
        <v>0.05</v>
      </c>
    </row>
    <row r="607" spans="1:4">
      <c r="A607" s="69">
        <v>42116</v>
      </c>
      <c r="B607" s="60">
        <v>0.5</v>
      </c>
      <c r="C607" s="60">
        <v>0.25</v>
      </c>
      <c r="D607" s="60">
        <v>0.05</v>
      </c>
    </row>
    <row r="608" spans="1:4">
      <c r="A608" s="69">
        <v>42117</v>
      </c>
      <c r="B608" s="60">
        <v>0.5</v>
      </c>
      <c r="C608" s="60">
        <v>0.25</v>
      </c>
      <c r="D608" s="60">
        <v>0.05</v>
      </c>
    </row>
    <row r="609" spans="1:4">
      <c r="A609" s="69">
        <v>42118</v>
      </c>
      <c r="B609" s="60">
        <v>0.5</v>
      </c>
      <c r="C609" s="60">
        <v>0.25</v>
      </c>
      <c r="D609" s="60">
        <v>0.05</v>
      </c>
    </row>
    <row r="610" spans="1:4">
      <c r="A610" s="69">
        <v>42121</v>
      </c>
      <c r="B610" s="60">
        <v>0.5</v>
      </c>
      <c r="C610" s="60">
        <v>0.25</v>
      </c>
      <c r="D610" s="60">
        <v>0.05</v>
      </c>
    </row>
    <row r="611" spans="1:4">
      <c r="A611" s="69">
        <v>42122</v>
      </c>
      <c r="B611" s="60">
        <v>0.5</v>
      </c>
      <c r="C611" s="60">
        <v>0.25</v>
      </c>
      <c r="D611" s="60">
        <v>0.05</v>
      </c>
    </row>
    <row r="612" spans="1:4">
      <c r="A612" s="69">
        <v>42123</v>
      </c>
      <c r="B612" s="60">
        <v>0.5</v>
      </c>
      <c r="C612" s="60">
        <v>0.25</v>
      </c>
      <c r="D612" s="60">
        <v>0.05</v>
      </c>
    </row>
    <row r="613" spans="1:4">
      <c r="A613" s="69">
        <v>42124</v>
      </c>
      <c r="B613" s="60">
        <v>0.5</v>
      </c>
      <c r="C613" s="60">
        <v>0.25</v>
      </c>
      <c r="D613" s="60">
        <v>0.05</v>
      </c>
    </row>
    <row r="614" spans="1:4">
      <c r="A614" s="69">
        <v>42125</v>
      </c>
      <c r="B614" s="60">
        <v>0.5</v>
      </c>
      <c r="C614" s="60">
        <v>0.25</v>
      </c>
      <c r="D614" s="60">
        <v>0.05</v>
      </c>
    </row>
    <row r="615" spans="1:4">
      <c r="A615" s="69">
        <v>42128</v>
      </c>
      <c r="B615" s="60">
        <v>0.5</v>
      </c>
      <c r="C615" s="60">
        <v>0.25</v>
      </c>
      <c r="D615" s="60">
        <v>0.05</v>
      </c>
    </row>
    <row r="616" spans="1:4">
      <c r="A616" s="69">
        <v>42129</v>
      </c>
      <c r="B616" s="60">
        <v>0.5</v>
      </c>
      <c r="C616" s="60">
        <v>0.25</v>
      </c>
      <c r="D616" s="60">
        <v>0.05</v>
      </c>
    </row>
    <row r="617" spans="1:4">
      <c r="A617" s="69">
        <v>42130</v>
      </c>
      <c r="B617" s="60">
        <v>0.5</v>
      </c>
      <c r="C617" s="60">
        <v>0.25</v>
      </c>
      <c r="D617" s="60">
        <v>0.05</v>
      </c>
    </row>
    <row r="618" spans="1:4">
      <c r="A618" s="69">
        <v>42131</v>
      </c>
      <c r="B618" s="60">
        <v>0.5</v>
      </c>
      <c r="C618" s="60">
        <v>0.25</v>
      </c>
      <c r="D618" s="60">
        <v>0.05</v>
      </c>
    </row>
    <row r="619" spans="1:4">
      <c r="A619" s="69">
        <v>42132</v>
      </c>
      <c r="B619" s="60">
        <v>0.5</v>
      </c>
      <c r="C619" s="60">
        <v>0.25</v>
      </c>
      <c r="D619" s="60">
        <v>0.05</v>
      </c>
    </row>
    <row r="620" spans="1:4">
      <c r="A620" s="69">
        <v>42135</v>
      </c>
      <c r="B620" s="60">
        <v>0.5</v>
      </c>
      <c r="C620" s="60">
        <v>0.25</v>
      </c>
      <c r="D620" s="60">
        <v>0.05</v>
      </c>
    </row>
    <row r="621" spans="1:4">
      <c r="A621" s="69">
        <v>42136</v>
      </c>
      <c r="B621" s="60">
        <v>0.5</v>
      </c>
      <c r="C621" s="60">
        <v>0.25</v>
      </c>
      <c r="D621" s="60">
        <v>0.05</v>
      </c>
    </row>
    <row r="622" spans="1:4">
      <c r="A622" s="69">
        <v>42137</v>
      </c>
      <c r="B622" s="60">
        <v>0.5</v>
      </c>
      <c r="C622" s="60">
        <v>0.25</v>
      </c>
      <c r="D622" s="60">
        <v>0.05</v>
      </c>
    </row>
    <row r="623" spans="1:4">
      <c r="A623" s="69">
        <v>42138</v>
      </c>
      <c r="B623" s="60">
        <v>0.5</v>
      </c>
      <c r="C623" s="60">
        <v>0.25</v>
      </c>
      <c r="D623" s="60">
        <v>0.05</v>
      </c>
    </row>
    <row r="624" spans="1:4">
      <c r="A624" s="69">
        <v>42139</v>
      </c>
      <c r="B624" s="60">
        <v>0.5</v>
      </c>
      <c r="C624" s="60">
        <v>0.25</v>
      </c>
      <c r="D624" s="60">
        <v>0.05</v>
      </c>
    </row>
    <row r="625" spans="1:4">
      <c r="A625" s="69">
        <v>42142</v>
      </c>
      <c r="B625" s="60">
        <v>0.5</v>
      </c>
      <c r="C625" s="60">
        <v>0.25</v>
      </c>
      <c r="D625" s="60">
        <v>0.05</v>
      </c>
    </row>
    <row r="626" spans="1:4">
      <c r="A626" s="69">
        <v>42143</v>
      </c>
      <c r="B626" s="60">
        <v>0.5</v>
      </c>
      <c r="C626" s="60">
        <v>0.25</v>
      </c>
      <c r="D626" s="60">
        <v>0.05</v>
      </c>
    </row>
    <row r="627" spans="1:4">
      <c r="A627" s="69">
        <v>42144</v>
      </c>
      <c r="B627" s="60">
        <v>0.5</v>
      </c>
      <c r="C627" s="60">
        <v>0.25</v>
      </c>
      <c r="D627" s="60">
        <v>0.05</v>
      </c>
    </row>
    <row r="628" spans="1:4">
      <c r="A628" s="69">
        <v>42145</v>
      </c>
      <c r="B628" s="60">
        <v>0.5</v>
      </c>
      <c r="C628" s="60">
        <v>0.25</v>
      </c>
      <c r="D628" s="60">
        <v>0.05</v>
      </c>
    </row>
    <row r="629" spans="1:4">
      <c r="A629" s="69">
        <v>42146</v>
      </c>
      <c r="B629" s="60">
        <v>0.5</v>
      </c>
      <c r="C629" s="60">
        <v>0.25</v>
      </c>
      <c r="D629" s="60">
        <v>0.05</v>
      </c>
    </row>
    <row r="630" spans="1:4">
      <c r="A630" s="69">
        <v>42149</v>
      </c>
      <c r="B630" s="60">
        <v>0.5</v>
      </c>
      <c r="C630" s="60">
        <v>0.25</v>
      </c>
      <c r="D630" s="60">
        <v>0.05</v>
      </c>
    </row>
    <row r="631" spans="1:4">
      <c r="A631" s="69">
        <v>42150</v>
      </c>
      <c r="B631" s="60">
        <v>0.5</v>
      </c>
      <c r="C631" s="60">
        <v>0.25</v>
      </c>
      <c r="D631" s="60">
        <v>0.05</v>
      </c>
    </row>
    <row r="632" spans="1:4">
      <c r="A632" s="69">
        <v>42151</v>
      </c>
      <c r="B632" s="60">
        <v>0.5</v>
      </c>
      <c r="C632" s="60">
        <v>0.25</v>
      </c>
      <c r="D632" s="60">
        <v>0.05</v>
      </c>
    </row>
    <row r="633" spans="1:4">
      <c r="A633" s="69">
        <v>42152</v>
      </c>
      <c r="B633" s="60">
        <v>0.5</v>
      </c>
      <c r="C633" s="60">
        <v>0.25</v>
      </c>
      <c r="D633" s="60">
        <v>0.05</v>
      </c>
    </row>
    <row r="634" spans="1:4">
      <c r="A634" s="69">
        <v>42153</v>
      </c>
      <c r="B634" s="60">
        <v>0.5</v>
      </c>
      <c r="C634" s="60">
        <v>0.25</v>
      </c>
      <c r="D634" s="60">
        <v>0.05</v>
      </c>
    </row>
    <row r="635" spans="1:4">
      <c r="A635" s="69">
        <v>42156</v>
      </c>
      <c r="B635" s="60">
        <v>0.5</v>
      </c>
      <c r="C635" s="60">
        <v>0.25</v>
      </c>
      <c r="D635" s="60">
        <v>0.05</v>
      </c>
    </row>
    <row r="636" spans="1:4">
      <c r="A636" s="69">
        <v>42157</v>
      </c>
      <c r="B636" s="60">
        <v>0.5</v>
      </c>
      <c r="C636" s="60">
        <v>0.25</v>
      </c>
      <c r="D636" s="60">
        <v>0.05</v>
      </c>
    </row>
    <row r="637" spans="1:4">
      <c r="A637" s="69">
        <v>42158</v>
      </c>
      <c r="B637" s="60">
        <v>0.5</v>
      </c>
      <c r="C637" s="60">
        <v>0.25</v>
      </c>
      <c r="D637" s="60">
        <v>0.05</v>
      </c>
    </row>
    <row r="638" spans="1:4">
      <c r="A638" s="69">
        <v>42159</v>
      </c>
      <c r="B638" s="60">
        <v>0.5</v>
      </c>
      <c r="C638" s="60">
        <v>0.25</v>
      </c>
      <c r="D638" s="60">
        <v>0.05</v>
      </c>
    </row>
    <row r="639" spans="1:4">
      <c r="A639" s="69">
        <v>42160</v>
      </c>
      <c r="B639" s="60">
        <v>0.5</v>
      </c>
      <c r="C639" s="60">
        <v>0.25</v>
      </c>
      <c r="D639" s="60">
        <v>0.05</v>
      </c>
    </row>
    <row r="640" spans="1:4">
      <c r="A640" s="69">
        <v>42163</v>
      </c>
      <c r="B640" s="60">
        <v>0.5</v>
      </c>
      <c r="C640" s="60">
        <v>0.25</v>
      </c>
      <c r="D640" s="60">
        <v>0.05</v>
      </c>
    </row>
    <row r="641" spans="1:4">
      <c r="A641" s="69">
        <v>42164</v>
      </c>
      <c r="B641" s="60">
        <v>0.5</v>
      </c>
      <c r="C641" s="60">
        <v>0.25</v>
      </c>
      <c r="D641" s="60">
        <v>0.05</v>
      </c>
    </row>
    <row r="642" spans="1:4">
      <c r="A642" s="69">
        <v>42165</v>
      </c>
      <c r="B642" s="60">
        <v>0.5</v>
      </c>
      <c r="C642" s="60">
        <v>0.25</v>
      </c>
      <c r="D642" s="60">
        <v>0.05</v>
      </c>
    </row>
    <row r="643" spans="1:4">
      <c r="A643" s="69">
        <v>42166</v>
      </c>
      <c r="B643" s="60">
        <v>0.5</v>
      </c>
      <c r="C643" s="60">
        <v>0.25</v>
      </c>
      <c r="D643" s="60">
        <v>0.05</v>
      </c>
    </row>
    <row r="644" spans="1:4">
      <c r="A644" s="69">
        <v>42167</v>
      </c>
      <c r="B644" s="60">
        <v>0.5</v>
      </c>
      <c r="C644" s="60">
        <v>0.25</v>
      </c>
      <c r="D644" s="60">
        <v>0.05</v>
      </c>
    </row>
    <row r="645" spans="1:4">
      <c r="A645" s="69">
        <v>42170</v>
      </c>
      <c r="B645" s="60">
        <v>0.5</v>
      </c>
      <c r="C645" s="60">
        <v>0.25</v>
      </c>
      <c r="D645" s="60">
        <v>0.05</v>
      </c>
    </row>
    <row r="646" spans="1:4">
      <c r="A646" s="69">
        <v>42171</v>
      </c>
      <c r="B646" s="60">
        <v>0.5</v>
      </c>
      <c r="C646" s="60">
        <v>0.25</v>
      </c>
      <c r="D646" s="60">
        <v>0.05</v>
      </c>
    </row>
    <row r="647" spans="1:4">
      <c r="A647" s="69">
        <v>42172</v>
      </c>
      <c r="B647" s="60">
        <v>0.5</v>
      </c>
      <c r="C647" s="60">
        <v>0.25</v>
      </c>
      <c r="D647" s="60">
        <v>0.05</v>
      </c>
    </row>
    <row r="648" spans="1:4">
      <c r="A648" s="69">
        <v>42173</v>
      </c>
      <c r="B648" s="60">
        <v>0.5</v>
      </c>
      <c r="C648" s="60">
        <v>0.25</v>
      </c>
      <c r="D648" s="60">
        <v>0.05</v>
      </c>
    </row>
    <row r="649" spans="1:4">
      <c r="A649" s="69">
        <v>42174</v>
      </c>
      <c r="B649" s="60">
        <v>0.5</v>
      </c>
      <c r="C649" s="60">
        <v>0.25</v>
      </c>
      <c r="D649" s="60">
        <v>0.05</v>
      </c>
    </row>
    <row r="650" spans="1:4">
      <c r="A650" s="69">
        <v>42177</v>
      </c>
      <c r="B650" s="60">
        <v>0.5</v>
      </c>
      <c r="C650" s="60">
        <v>0.25</v>
      </c>
      <c r="D650" s="60">
        <v>0.05</v>
      </c>
    </row>
    <row r="651" spans="1:4">
      <c r="A651" s="69">
        <v>42178</v>
      </c>
      <c r="B651" s="60">
        <v>0.5</v>
      </c>
      <c r="C651" s="60">
        <v>0.25</v>
      </c>
      <c r="D651" s="60">
        <v>0.05</v>
      </c>
    </row>
    <row r="652" spans="1:4">
      <c r="A652" s="69">
        <v>42179</v>
      </c>
      <c r="B652" s="60">
        <v>0.5</v>
      </c>
      <c r="C652" s="60">
        <v>0.25</v>
      </c>
      <c r="D652" s="60">
        <v>0.05</v>
      </c>
    </row>
    <row r="653" spans="1:4">
      <c r="A653" s="69">
        <v>42180</v>
      </c>
      <c r="B653" s="60">
        <v>0.5</v>
      </c>
      <c r="C653" s="60">
        <v>0.25</v>
      </c>
      <c r="D653" s="60">
        <v>0.05</v>
      </c>
    </row>
    <row r="654" spans="1:4">
      <c r="A654" s="69">
        <v>42181</v>
      </c>
      <c r="B654" s="60">
        <v>0.5</v>
      </c>
      <c r="C654" s="60">
        <v>0.25</v>
      </c>
      <c r="D654" s="60">
        <v>0.05</v>
      </c>
    </row>
    <row r="655" spans="1:4">
      <c r="A655" s="69">
        <v>42184</v>
      </c>
      <c r="B655" s="60">
        <v>0.5</v>
      </c>
      <c r="C655" s="60">
        <v>0.25</v>
      </c>
      <c r="D655" s="60">
        <v>0.05</v>
      </c>
    </row>
    <row r="656" spans="1:4">
      <c r="A656" s="69">
        <v>42185</v>
      </c>
      <c r="B656" s="60">
        <v>0.5</v>
      </c>
      <c r="C656" s="60">
        <v>0.25</v>
      </c>
      <c r="D656" s="60">
        <v>0.05</v>
      </c>
    </row>
    <row r="657" spans="1:4">
      <c r="A657" s="69">
        <v>42186</v>
      </c>
      <c r="B657" s="60">
        <v>0.5</v>
      </c>
      <c r="C657" s="60">
        <v>0.25</v>
      </c>
      <c r="D657" s="60">
        <v>0.05</v>
      </c>
    </row>
    <row r="658" spans="1:4">
      <c r="A658" s="69">
        <v>42187</v>
      </c>
      <c r="B658" s="60">
        <v>0.5</v>
      </c>
      <c r="C658" s="60">
        <v>0.25</v>
      </c>
      <c r="D658" s="60">
        <v>0.05</v>
      </c>
    </row>
    <row r="659" spans="1:4">
      <c r="A659" s="69">
        <v>42188</v>
      </c>
      <c r="B659" s="60">
        <v>0.5</v>
      </c>
      <c r="C659" s="60">
        <v>0.25</v>
      </c>
      <c r="D659" s="60">
        <v>0.05</v>
      </c>
    </row>
    <row r="660" spans="1:4">
      <c r="A660" s="69">
        <v>42191</v>
      </c>
      <c r="B660" s="60">
        <v>0.5</v>
      </c>
      <c r="C660" s="60">
        <v>0.25</v>
      </c>
      <c r="D660" s="60">
        <v>0.05</v>
      </c>
    </row>
    <row r="661" spans="1:4">
      <c r="A661" s="69">
        <v>42192</v>
      </c>
      <c r="B661" s="60">
        <v>0.5</v>
      </c>
      <c r="C661" s="60">
        <v>0.25</v>
      </c>
      <c r="D661" s="60">
        <v>0.05</v>
      </c>
    </row>
    <row r="662" spans="1:4">
      <c r="A662" s="69">
        <v>42193</v>
      </c>
      <c r="B662" s="60">
        <v>0.5</v>
      </c>
      <c r="C662" s="60">
        <v>0.25</v>
      </c>
      <c r="D662" s="60">
        <v>0.05</v>
      </c>
    </row>
    <row r="663" spans="1:4">
      <c r="A663" s="69">
        <v>42194</v>
      </c>
      <c r="B663" s="60">
        <v>0.5</v>
      </c>
      <c r="C663" s="60">
        <v>0.25</v>
      </c>
      <c r="D663" s="60">
        <v>0.05</v>
      </c>
    </row>
    <row r="664" spans="1:4">
      <c r="A664" s="69">
        <v>42195</v>
      </c>
      <c r="B664" s="60">
        <v>0.5</v>
      </c>
      <c r="C664" s="60">
        <v>0.25</v>
      </c>
      <c r="D664" s="60">
        <v>0.05</v>
      </c>
    </row>
    <row r="665" spans="1:4">
      <c r="A665" s="69">
        <v>42198</v>
      </c>
      <c r="B665" s="60">
        <v>0.5</v>
      </c>
      <c r="C665" s="60">
        <v>0.25</v>
      </c>
      <c r="D665" s="60">
        <v>0.05</v>
      </c>
    </row>
    <row r="666" spans="1:4">
      <c r="A666" s="69">
        <v>42199</v>
      </c>
      <c r="B666" s="60">
        <v>0.5</v>
      </c>
      <c r="C666" s="60">
        <v>0.25</v>
      </c>
      <c r="D666" s="60">
        <v>0.05</v>
      </c>
    </row>
    <row r="667" spans="1:4">
      <c r="A667" s="69">
        <v>42200</v>
      </c>
      <c r="B667" s="60">
        <v>0.5</v>
      </c>
      <c r="C667" s="60">
        <v>0.25</v>
      </c>
      <c r="D667" s="60">
        <v>0.05</v>
      </c>
    </row>
    <row r="668" spans="1:4">
      <c r="A668" s="69">
        <v>42201</v>
      </c>
      <c r="B668" s="60">
        <v>0.5</v>
      </c>
      <c r="C668" s="60">
        <v>0.25</v>
      </c>
      <c r="D668" s="60">
        <v>0.05</v>
      </c>
    </row>
    <row r="669" spans="1:4">
      <c r="A669" s="69">
        <v>42202</v>
      </c>
      <c r="B669" s="60">
        <v>0.5</v>
      </c>
      <c r="C669" s="60">
        <v>0.25</v>
      </c>
      <c r="D669" s="60">
        <v>0.05</v>
      </c>
    </row>
    <row r="670" spans="1:4">
      <c r="A670" s="69">
        <v>42205</v>
      </c>
      <c r="B670" s="60">
        <v>0.5</v>
      </c>
      <c r="C670" s="60">
        <v>0.25</v>
      </c>
      <c r="D670" s="60">
        <v>0.05</v>
      </c>
    </row>
    <row r="671" spans="1:4">
      <c r="A671" s="69">
        <v>42206</v>
      </c>
      <c r="B671" s="60">
        <v>0.5</v>
      </c>
      <c r="C671" s="60">
        <v>0.25</v>
      </c>
      <c r="D671" s="60">
        <v>0.05</v>
      </c>
    </row>
    <row r="672" spans="1:4">
      <c r="A672" s="69">
        <v>42207</v>
      </c>
      <c r="B672" s="60">
        <v>0.5</v>
      </c>
      <c r="C672" s="60">
        <v>0.25</v>
      </c>
      <c r="D672" s="60">
        <v>0.05</v>
      </c>
    </row>
    <row r="673" spans="1:4">
      <c r="A673" s="69">
        <v>42208</v>
      </c>
      <c r="B673" s="60">
        <v>0.5</v>
      </c>
      <c r="C673" s="60">
        <v>0.25</v>
      </c>
      <c r="D673" s="60">
        <v>0.05</v>
      </c>
    </row>
    <row r="674" spans="1:4">
      <c r="A674" s="69">
        <v>42209</v>
      </c>
      <c r="B674" s="60">
        <v>0.5</v>
      </c>
      <c r="C674" s="60">
        <v>0.25</v>
      </c>
      <c r="D674" s="60">
        <v>0.05</v>
      </c>
    </row>
    <row r="675" spans="1:4">
      <c r="A675" s="69">
        <v>42212</v>
      </c>
      <c r="B675" s="60">
        <v>0.5</v>
      </c>
      <c r="C675" s="60">
        <v>0.25</v>
      </c>
      <c r="D675" s="60">
        <v>0.05</v>
      </c>
    </row>
    <row r="676" spans="1:4">
      <c r="A676" s="69">
        <v>42213</v>
      </c>
      <c r="B676" s="60">
        <v>0.5</v>
      </c>
      <c r="C676" s="60">
        <v>0.25</v>
      </c>
      <c r="D676" s="60">
        <v>0.05</v>
      </c>
    </row>
    <row r="677" spans="1:4">
      <c r="A677" s="69">
        <v>42214</v>
      </c>
      <c r="B677" s="60">
        <v>0.5</v>
      </c>
      <c r="C677" s="60">
        <v>0.25</v>
      </c>
      <c r="D677" s="60">
        <v>0.05</v>
      </c>
    </row>
    <row r="678" spans="1:4">
      <c r="A678" s="69">
        <v>42215</v>
      </c>
      <c r="B678" s="60">
        <v>0.5</v>
      </c>
      <c r="C678" s="60">
        <v>0.25</v>
      </c>
      <c r="D678" s="60">
        <v>0.05</v>
      </c>
    </row>
    <row r="679" spans="1:4">
      <c r="A679" s="69">
        <v>42216</v>
      </c>
      <c r="B679" s="60">
        <v>0.5</v>
      </c>
      <c r="C679" s="60">
        <v>0.25</v>
      </c>
      <c r="D679" s="60">
        <v>0.05</v>
      </c>
    </row>
    <row r="680" spans="1:4">
      <c r="A680" s="69">
        <v>42219</v>
      </c>
      <c r="B680" s="60">
        <v>0.5</v>
      </c>
      <c r="C680" s="60">
        <v>0.25</v>
      </c>
      <c r="D680" s="60">
        <v>0.05</v>
      </c>
    </row>
    <row r="681" spans="1:4">
      <c r="A681" s="69">
        <v>42220</v>
      </c>
      <c r="B681" s="60">
        <v>0.5</v>
      </c>
      <c r="C681" s="60">
        <v>0.25</v>
      </c>
      <c r="D681" s="60">
        <v>0.05</v>
      </c>
    </row>
    <row r="682" spans="1:4">
      <c r="A682" s="69">
        <v>42221</v>
      </c>
      <c r="B682" s="60">
        <v>0.5</v>
      </c>
      <c r="C682" s="60">
        <v>0.25</v>
      </c>
      <c r="D682" s="60">
        <v>0.05</v>
      </c>
    </row>
    <row r="683" spans="1:4">
      <c r="A683" s="69">
        <v>42222</v>
      </c>
      <c r="B683" s="60">
        <v>0.5</v>
      </c>
      <c r="C683" s="60">
        <v>0.25</v>
      </c>
      <c r="D683" s="60">
        <v>0.05</v>
      </c>
    </row>
    <row r="684" spans="1:4">
      <c r="A684" s="69">
        <v>42223</v>
      </c>
      <c r="B684" s="60">
        <v>0.5</v>
      </c>
      <c r="C684" s="60">
        <v>0.25</v>
      </c>
      <c r="D684" s="60">
        <v>0.05</v>
      </c>
    </row>
    <row r="685" spans="1:4">
      <c r="A685" s="69">
        <v>42226</v>
      </c>
      <c r="B685" s="60">
        <v>0.5</v>
      </c>
      <c r="C685" s="60">
        <v>0.25</v>
      </c>
      <c r="D685" s="60">
        <v>0.05</v>
      </c>
    </row>
    <row r="686" spans="1:4">
      <c r="A686" s="69">
        <v>42227</v>
      </c>
      <c r="B686" s="60">
        <v>0.5</v>
      </c>
      <c r="C686" s="60">
        <v>0.25</v>
      </c>
      <c r="D686" s="60">
        <v>0.05</v>
      </c>
    </row>
    <row r="687" spans="1:4">
      <c r="A687" s="69">
        <v>42228</v>
      </c>
      <c r="B687" s="60">
        <v>0.5</v>
      </c>
      <c r="C687" s="60">
        <v>0.25</v>
      </c>
      <c r="D687" s="60">
        <v>0.05</v>
      </c>
    </row>
    <row r="688" spans="1:4">
      <c r="A688" s="69">
        <v>42229</v>
      </c>
      <c r="B688" s="60">
        <v>0.5</v>
      </c>
      <c r="C688" s="60">
        <v>0.25</v>
      </c>
      <c r="D688" s="60">
        <v>0.05</v>
      </c>
    </row>
    <row r="689" spans="1:4">
      <c r="A689" s="69">
        <v>42230</v>
      </c>
      <c r="B689" s="60">
        <v>0.5</v>
      </c>
      <c r="C689" s="60">
        <v>0.25</v>
      </c>
      <c r="D689" s="60">
        <v>0.05</v>
      </c>
    </row>
    <row r="690" spans="1:4">
      <c r="A690" s="69">
        <v>42233</v>
      </c>
      <c r="B690" s="60">
        <v>0.5</v>
      </c>
      <c r="C690" s="60">
        <v>0.25</v>
      </c>
      <c r="D690" s="60">
        <v>0.05</v>
      </c>
    </row>
    <row r="691" spans="1:4">
      <c r="A691" s="69">
        <v>42234</v>
      </c>
      <c r="B691" s="60">
        <v>0.5</v>
      </c>
      <c r="C691" s="60">
        <v>0.25</v>
      </c>
      <c r="D691" s="60">
        <v>0.05</v>
      </c>
    </row>
    <row r="692" spans="1:4">
      <c r="A692" s="69">
        <v>42235</v>
      </c>
      <c r="B692" s="60">
        <v>0.5</v>
      </c>
      <c r="C692" s="60">
        <v>0.25</v>
      </c>
      <c r="D692" s="60">
        <v>0.05</v>
      </c>
    </row>
    <row r="693" spans="1:4">
      <c r="A693" s="69">
        <v>42236</v>
      </c>
      <c r="B693" s="60">
        <v>0.5</v>
      </c>
      <c r="C693" s="60">
        <v>0.25</v>
      </c>
      <c r="D693" s="60">
        <v>0.05</v>
      </c>
    </row>
    <row r="694" spans="1:4">
      <c r="A694" s="69">
        <v>42237</v>
      </c>
      <c r="B694" s="60">
        <v>0.5</v>
      </c>
      <c r="C694" s="60">
        <v>0.25</v>
      </c>
      <c r="D694" s="60">
        <v>0.05</v>
      </c>
    </row>
    <row r="695" spans="1:4">
      <c r="A695" s="69">
        <v>42240</v>
      </c>
      <c r="B695" s="60">
        <v>0.5</v>
      </c>
      <c r="C695" s="60">
        <v>0.25</v>
      </c>
      <c r="D695" s="60">
        <v>0.05</v>
      </c>
    </row>
    <row r="696" spans="1:4">
      <c r="A696" s="69">
        <v>42241</v>
      </c>
      <c r="B696" s="60">
        <v>0.5</v>
      </c>
      <c r="C696" s="60">
        <v>0.25</v>
      </c>
      <c r="D696" s="60">
        <v>0.05</v>
      </c>
    </row>
    <row r="697" spans="1:4">
      <c r="A697" s="69">
        <v>42242</v>
      </c>
      <c r="B697" s="60">
        <v>0.5</v>
      </c>
      <c r="C697" s="60">
        <v>0.25</v>
      </c>
      <c r="D697" s="60">
        <v>0.05</v>
      </c>
    </row>
    <row r="698" spans="1:4">
      <c r="A698" s="69">
        <v>42243</v>
      </c>
      <c r="B698" s="60">
        <v>0.5</v>
      </c>
      <c r="C698" s="60">
        <v>0.25</v>
      </c>
      <c r="D698" s="60">
        <v>0.05</v>
      </c>
    </row>
    <row r="699" spans="1:4">
      <c r="A699" s="69">
        <v>42244</v>
      </c>
      <c r="B699" s="60">
        <v>0.5</v>
      </c>
      <c r="C699" s="60">
        <v>0.25</v>
      </c>
      <c r="D699" s="60">
        <v>0.05</v>
      </c>
    </row>
    <row r="700" spans="1:4">
      <c r="A700" s="69">
        <v>42247</v>
      </c>
      <c r="B700" s="60">
        <v>0.5</v>
      </c>
      <c r="C700" s="60">
        <v>0.25</v>
      </c>
      <c r="D700" s="60">
        <v>0.05</v>
      </c>
    </row>
    <row r="701" spans="1:4">
      <c r="A701" s="69">
        <v>42248</v>
      </c>
      <c r="B701" s="60">
        <v>0.5</v>
      </c>
      <c r="C701" s="60">
        <v>0.25</v>
      </c>
      <c r="D701" s="60">
        <v>0.05</v>
      </c>
    </row>
    <row r="702" spans="1:4">
      <c r="A702" s="69">
        <v>42249</v>
      </c>
      <c r="B702" s="60">
        <v>0.5</v>
      </c>
      <c r="C702" s="60">
        <v>0.25</v>
      </c>
      <c r="D702" s="60">
        <v>0.05</v>
      </c>
    </row>
    <row r="703" spans="1:4">
      <c r="A703" s="69">
        <v>42250</v>
      </c>
      <c r="B703" s="60">
        <v>0.5</v>
      </c>
      <c r="C703" s="60">
        <v>0.25</v>
      </c>
      <c r="D703" s="60">
        <v>0.05</v>
      </c>
    </row>
    <row r="704" spans="1:4">
      <c r="A704" s="69">
        <v>42251</v>
      </c>
      <c r="B704" s="60">
        <v>0.5</v>
      </c>
      <c r="C704" s="60">
        <v>0.25</v>
      </c>
      <c r="D704" s="60">
        <v>0.05</v>
      </c>
    </row>
    <row r="705" spans="1:4">
      <c r="A705" s="69">
        <v>42254</v>
      </c>
      <c r="B705" s="60">
        <v>0.5</v>
      </c>
      <c r="C705" s="60">
        <v>0.25</v>
      </c>
      <c r="D705" s="60">
        <v>0.05</v>
      </c>
    </row>
    <row r="706" spans="1:4">
      <c r="A706" s="69">
        <v>42255</v>
      </c>
      <c r="B706" s="60">
        <v>0.5</v>
      </c>
      <c r="C706" s="60">
        <v>0.25</v>
      </c>
      <c r="D706" s="60">
        <v>0.05</v>
      </c>
    </row>
    <row r="707" spans="1:4">
      <c r="A707" s="69">
        <v>42256</v>
      </c>
      <c r="B707" s="60">
        <v>0.5</v>
      </c>
      <c r="C707" s="60">
        <v>0.25</v>
      </c>
      <c r="D707" s="60">
        <v>0.05</v>
      </c>
    </row>
    <row r="708" spans="1:4">
      <c r="A708" s="69">
        <v>42257</v>
      </c>
      <c r="B708" s="60">
        <v>0.5</v>
      </c>
      <c r="C708" s="60">
        <v>0.25</v>
      </c>
      <c r="D708" s="60">
        <v>0.05</v>
      </c>
    </row>
    <row r="709" spans="1:4">
      <c r="A709" s="69">
        <v>42258</v>
      </c>
      <c r="B709" s="60">
        <v>0.5</v>
      </c>
      <c r="C709" s="60">
        <v>0.25</v>
      </c>
      <c r="D709" s="60">
        <v>0.05</v>
      </c>
    </row>
    <row r="710" spans="1:4">
      <c r="A710" s="69">
        <v>42261</v>
      </c>
      <c r="B710" s="60">
        <v>0.5</v>
      </c>
      <c r="C710" s="60">
        <v>0.25</v>
      </c>
      <c r="D710" s="60">
        <v>0.05</v>
      </c>
    </row>
    <row r="711" spans="1:4">
      <c r="A711" s="69">
        <v>42262</v>
      </c>
      <c r="B711" s="60">
        <v>0.5</v>
      </c>
      <c r="C711" s="60">
        <v>0.25</v>
      </c>
      <c r="D711" s="60">
        <v>0.05</v>
      </c>
    </row>
    <row r="712" spans="1:4">
      <c r="A712" s="69">
        <v>42263</v>
      </c>
      <c r="B712" s="60">
        <v>0.5</v>
      </c>
      <c r="C712" s="60">
        <v>0.25</v>
      </c>
      <c r="D712" s="60">
        <v>0.05</v>
      </c>
    </row>
    <row r="713" spans="1:4">
      <c r="A713" s="69">
        <v>42264</v>
      </c>
      <c r="B713" s="60">
        <v>0.5</v>
      </c>
      <c r="C713" s="60">
        <v>0.25</v>
      </c>
      <c r="D713" s="60">
        <v>0.05</v>
      </c>
    </row>
    <row r="714" spans="1:4">
      <c r="A714" s="69">
        <v>42265</v>
      </c>
      <c r="B714" s="60">
        <v>0.5</v>
      </c>
      <c r="C714" s="60">
        <v>0.25</v>
      </c>
      <c r="D714" s="60">
        <v>0.05</v>
      </c>
    </row>
    <row r="715" spans="1:4">
      <c r="A715" s="69">
        <v>42268</v>
      </c>
      <c r="B715" s="60">
        <v>0.5</v>
      </c>
      <c r="C715" s="60">
        <v>0.25</v>
      </c>
      <c r="D715" s="60">
        <v>0.05</v>
      </c>
    </row>
    <row r="716" spans="1:4">
      <c r="A716" s="69">
        <v>42269</v>
      </c>
      <c r="B716" s="60">
        <v>0.5</v>
      </c>
      <c r="C716" s="60">
        <v>0.25</v>
      </c>
      <c r="D716" s="60">
        <v>0.05</v>
      </c>
    </row>
    <row r="717" spans="1:4">
      <c r="A717" s="69">
        <v>42270</v>
      </c>
      <c r="B717" s="60">
        <v>0.5</v>
      </c>
      <c r="C717" s="60">
        <v>0.25</v>
      </c>
      <c r="D717" s="60">
        <v>0.05</v>
      </c>
    </row>
    <row r="718" spans="1:4">
      <c r="A718" s="69">
        <v>42271</v>
      </c>
      <c r="B718" s="60">
        <v>0.5</v>
      </c>
      <c r="C718" s="60">
        <v>0.25</v>
      </c>
      <c r="D718" s="60">
        <v>0.05</v>
      </c>
    </row>
    <row r="719" spans="1:4">
      <c r="A719" s="69">
        <v>42272</v>
      </c>
      <c r="B719" s="60">
        <v>0.5</v>
      </c>
      <c r="C719" s="60">
        <v>0.25</v>
      </c>
      <c r="D719" s="60">
        <v>0.05</v>
      </c>
    </row>
    <row r="720" spans="1:4">
      <c r="A720" s="69">
        <v>42275</v>
      </c>
      <c r="B720" s="60">
        <v>0.5</v>
      </c>
      <c r="C720" s="60">
        <v>0.25</v>
      </c>
      <c r="D720" s="60">
        <v>0.05</v>
      </c>
    </row>
    <row r="721" spans="1:4">
      <c r="A721" s="69">
        <v>42276</v>
      </c>
      <c r="B721" s="60">
        <v>0.5</v>
      </c>
      <c r="C721" s="60">
        <v>0.25</v>
      </c>
      <c r="D721" s="60">
        <v>0.05</v>
      </c>
    </row>
    <row r="722" spans="1:4">
      <c r="A722" s="69">
        <v>42277</v>
      </c>
      <c r="B722" s="60">
        <v>0.5</v>
      </c>
      <c r="C722" s="60">
        <v>0.25</v>
      </c>
      <c r="D722" s="60">
        <v>0.05</v>
      </c>
    </row>
    <row r="723" spans="1:4">
      <c r="A723" s="69">
        <v>42278</v>
      </c>
      <c r="B723" s="60">
        <v>0.5</v>
      </c>
      <c r="C723" s="60">
        <v>0.25</v>
      </c>
      <c r="D723" s="60">
        <v>0.05</v>
      </c>
    </row>
    <row r="724" spans="1:4">
      <c r="A724" s="69">
        <v>42279</v>
      </c>
      <c r="B724" s="60">
        <v>0.5</v>
      </c>
      <c r="C724" s="60">
        <v>0.25</v>
      </c>
      <c r="D724" s="60">
        <v>0.05</v>
      </c>
    </row>
    <row r="725" spans="1:4">
      <c r="A725" s="69">
        <v>42282</v>
      </c>
      <c r="B725" s="60">
        <v>0.5</v>
      </c>
      <c r="C725" s="60">
        <v>0.25</v>
      </c>
      <c r="D725" s="60">
        <v>0.05</v>
      </c>
    </row>
    <row r="726" spans="1:4">
      <c r="A726" s="69">
        <v>42283</v>
      </c>
      <c r="B726" s="60">
        <v>0.5</v>
      </c>
      <c r="C726" s="60">
        <v>0.25</v>
      </c>
      <c r="D726" s="60">
        <v>0.05</v>
      </c>
    </row>
    <row r="727" spans="1:4">
      <c r="A727" s="69">
        <v>42284</v>
      </c>
      <c r="B727" s="60">
        <v>0.5</v>
      </c>
      <c r="C727" s="60">
        <v>0.25</v>
      </c>
      <c r="D727" s="60">
        <v>0.05</v>
      </c>
    </row>
    <row r="728" spans="1:4">
      <c r="A728" s="69">
        <v>42285</v>
      </c>
      <c r="B728" s="60">
        <v>0.5</v>
      </c>
      <c r="C728" s="60">
        <v>0.25</v>
      </c>
      <c r="D728" s="60">
        <v>0.05</v>
      </c>
    </row>
    <row r="729" spans="1:4">
      <c r="A729" s="69">
        <v>42286</v>
      </c>
      <c r="B729" s="60">
        <v>0.5</v>
      </c>
      <c r="C729" s="60">
        <v>0.25</v>
      </c>
      <c r="D729" s="60">
        <v>0.05</v>
      </c>
    </row>
    <row r="730" spans="1:4">
      <c r="A730" s="69">
        <v>42289</v>
      </c>
      <c r="B730" s="60">
        <v>0.5</v>
      </c>
      <c r="C730" s="60">
        <v>0.25</v>
      </c>
      <c r="D730" s="60">
        <v>0.05</v>
      </c>
    </row>
    <row r="731" spans="1:4">
      <c r="A731" s="69">
        <v>42290</v>
      </c>
      <c r="B731" s="60">
        <v>0.5</v>
      </c>
      <c r="C731" s="60">
        <v>0.25</v>
      </c>
      <c r="D731" s="60">
        <v>0.05</v>
      </c>
    </row>
    <row r="732" spans="1:4">
      <c r="A732" s="69">
        <v>42291</v>
      </c>
      <c r="B732" s="60">
        <v>0.5</v>
      </c>
      <c r="C732" s="60">
        <v>0.25</v>
      </c>
      <c r="D732" s="60">
        <v>0.05</v>
      </c>
    </row>
    <row r="733" spans="1:4">
      <c r="A733" s="69">
        <v>42292</v>
      </c>
      <c r="B733" s="60">
        <v>0.5</v>
      </c>
      <c r="C733" s="60">
        <v>0.25</v>
      </c>
      <c r="D733" s="60">
        <v>0.05</v>
      </c>
    </row>
    <row r="734" spans="1:4">
      <c r="A734" s="69">
        <v>42293</v>
      </c>
      <c r="B734" s="60">
        <v>0.5</v>
      </c>
      <c r="C734" s="60">
        <v>0.25</v>
      </c>
      <c r="D734" s="60">
        <v>0.05</v>
      </c>
    </row>
    <row r="735" spans="1:4">
      <c r="A735" s="69">
        <v>42296</v>
      </c>
      <c r="B735" s="60">
        <v>0.5</v>
      </c>
      <c r="C735" s="60">
        <v>0.25</v>
      </c>
      <c r="D735" s="60">
        <v>0.05</v>
      </c>
    </row>
    <row r="736" spans="1:4">
      <c r="A736" s="69">
        <v>42297</v>
      </c>
      <c r="B736" s="60">
        <v>0.5</v>
      </c>
      <c r="C736" s="60">
        <v>0.25</v>
      </c>
      <c r="D736" s="60">
        <v>0.05</v>
      </c>
    </row>
    <row r="737" spans="1:4">
      <c r="A737" s="69">
        <v>42298</v>
      </c>
      <c r="B737" s="60">
        <v>0.5</v>
      </c>
      <c r="C737" s="60">
        <v>0.25</v>
      </c>
      <c r="D737" s="60">
        <v>0.05</v>
      </c>
    </row>
    <row r="738" spans="1:4">
      <c r="A738" s="69">
        <v>42299</v>
      </c>
      <c r="B738" s="60">
        <v>0.5</v>
      </c>
      <c r="C738" s="60">
        <v>0.25</v>
      </c>
      <c r="D738" s="60">
        <v>0.05</v>
      </c>
    </row>
    <row r="739" spans="1:4">
      <c r="A739" s="69">
        <v>42300</v>
      </c>
      <c r="B739" s="60">
        <v>0.5</v>
      </c>
      <c r="C739" s="60">
        <v>0.25</v>
      </c>
      <c r="D739" s="60">
        <v>0.05</v>
      </c>
    </row>
    <row r="740" spans="1:4">
      <c r="A740" s="69">
        <v>42303</v>
      </c>
      <c r="B740" s="60">
        <v>0.5</v>
      </c>
      <c r="C740" s="60">
        <v>0.25</v>
      </c>
      <c r="D740" s="60">
        <v>0.05</v>
      </c>
    </row>
    <row r="741" spans="1:4">
      <c r="A741" s="69">
        <v>42304</v>
      </c>
      <c r="B741" s="60">
        <v>0.5</v>
      </c>
      <c r="C741" s="60">
        <v>0.25</v>
      </c>
      <c r="D741" s="60">
        <v>0.05</v>
      </c>
    </row>
    <row r="742" spans="1:4">
      <c r="A742" s="69">
        <v>42305</v>
      </c>
      <c r="B742" s="60">
        <v>0.5</v>
      </c>
      <c r="C742" s="60">
        <v>0.25</v>
      </c>
      <c r="D742" s="60">
        <v>0.05</v>
      </c>
    </row>
    <row r="743" spans="1:4">
      <c r="A743" s="69">
        <v>42306</v>
      </c>
      <c r="B743" s="60" t="s">
        <v>11</v>
      </c>
      <c r="C743" s="60" t="s">
        <v>11</v>
      </c>
      <c r="D743" s="60" t="s">
        <v>11</v>
      </c>
    </row>
    <row r="744" spans="1:4">
      <c r="A744" s="69">
        <v>42307</v>
      </c>
      <c r="B744" s="60" t="s">
        <v>11</v>
      </c>
      <c r="C744" s="60" t="s">
        <v>11</v>
      </c>
      <c r="D744" s="60" t="s">
        <v>11</v>
      </c>
    </row>
    <row r="745" spans="1:4">
      <c r="A745" s="69">
        <v>42310</v>
      </c>
      <c r="B745" s="60" t="s">
        <v>11</v>
      </c>
      <c r="C745" s="60" t="s">
        <v>11</v>
      </c>
      <c r="D745" s="60" t="s">
        <v>11</v>
      </c>
    </row>
    <row r="746" spans="1:4">
      <c r="A746" s="69">
        <v>42311</v>
      </c>
      <c r="B746" s="60" t="s">
        <v>11</v>
      </c>
      <c r="C746" s="60" t="s">
        <v>11</v>
      </c>
      <c r="D746" s="60" t="s">
        <v>11</v>
      </c>
    </row>
    <row r="747" spans="1:4">
      <c r="A747" s="69">
        <v>42312</v>
      </c>
      <c r="B747" s="60" t="s">
        <v>11</v>
      </c>
      <c r="C747" s="60" t="s">
        <v>11</v>
      </c>
      <c r="D747" s="60" t="s">
        <v>11</v>
      </c>
    </row>
    <row r="748" spans="1:4">
      <c r="A748" s="69">
        <v>42313</v>
      </c>
      <c r="B748" s="60" t="s">
        <v>11</v>
      </c>
      <c r="C748" s="60" t="s">
        <v>11</v>
      </c>
      <c r="D748" s="60" t="s">
        <v>11</v>
      </c>
    </row>
    <row r="749" spans="1:4">
      <c r="A749" s="69">
        <v>42314</v>
      </c>
      <c r="B749" s="60" t="s">
        <v>11</v>
      </c>
      <c r="C749" s="60" t="s">
        <v>11</v>
      </c>
      <c r="D749" s="60" t="s">
        <v>11</v>
      </c>
    </row>
    <row r="750" spans="1:4">
      <c r="A750" s="69">
        <v>42317</v>
      </c>
      <c r="B750" s="60" t="s">
        <v>11</v>
      </c>
      <c r="C750" s="60" t="s">
        <v>11</v>
      </c>
      <c r="D750" s="60" t="s">
        <v>11</v>
      </c>
    </row>
    <row r="751" spans="1:4">
      <c r="A751" s="69">
        <v>42318</v>
      </c>
      <c r="B751" s="60" t="s">
        <v>11</v>
      </c>
      <c r="C751" s="60" t="s">
        <v>11</v>
      </c>
      <c r="D751" s="60" t="s">
        <v>11</v>
      </c>
    </row>
    <row r="752" spans="1:4">
      <c r="A752" s="69">
        <v>42319</v>
      </c>
      <c r="B752" s="60" t="s">
        <v>11</v>
      </c>
      <c r="C752" s="60" t="s">
        <v>11</v>
      </c>
      <c r="D752" s="60" t="s">
        <v>11</v>
      </c>
    </row>
    <row r="753" spans="1:4">
      <c r="A753" s="69">
        <v>42320</v>
      </c>
      <c r="B753" s="60" t="s">
        <v>11</v>
      </c>
      <c r="C753" s="60" t="s">
        <v>11</v>
      </c>
      <c r="D753" s="60" t="s">
        <v>11</v>
      </c>
    </row>
    <row r="754" spans="1:4">
      <c r="A754" s="69">
        <v>42321</v>
      </c>
      <c r="B754" s="60" t="s">
        <v>11</v>
      </c>
      <c r="C754" s="60" t="s">
        <v>11</v>
      </c>
      <c r="D754" s="60" t="s">
        <v>11</v>
      </c>
    </row>
    <row r="755" spans="1:4">
      <c r="A755" s="69">
        <v>42324</v>
      </c>
      <c r="B755" s="60" t="s">
        <v>11</v>
      </c>
      <c r="C755" s="60" t="s">
        <v>11</v>
      </c>
      <c r="D755" s="60" t="s">
        <v>11</v>
      </c>
    </row>
    <row r="756" spans="1:4">
      <c r="A756" s="69">
        <v>42325</v>
      </c>
      <c r="B756" s="60" t="s">
        <v>11</v>
      </c>
      <c r="C756" s="60" t="s">
        <v>11</v>
      </c>
      <c r="D756" s="60" t="s">
        <v>11</v>
      </c>
    </row>
    <row r="757" spans="1:4">
      <c r="A757" s="69">
        <v>42326</v>
      </c>
      <c r="B757" s="60" t="s">
        <v>11</v>
      </c>
      <c r="C757" s="60" t="s">
        <v>11</v>
      </c>
      <c r="D757" s="60" t="s">
        <v>11</v>
      </c>
    </row>
    <row r="758" spans="1:4">
      <c r="A758" s="69">
        <v>42327</v>
      </c>
      <c r="B758" s="60" t="s">
        <v>11</v>
      </c>
      <c r="C758" s="60" t="s">
        <v>11</v>
      </c>
      <c r="D758" s="60" t="s">
        <v>11</v>
      </c>
    </row>
    <row r="759" spans="1:4">
      <c r="A759" s="69">
        <v>42328</v>
      </c>
      <c r="B759" s="60" t="s">
        <v>11</v>
      </c>
      <c r="C759" s="60" t="s">
        <v>11</v>
      </c>
      <c r="D759" s="60" t="s">
        <v>11</v>
      </c>
    </row>
    <row r="760" spans="1:4">
      <c r="A760" s="69">
        <v>42331</v>
      </c>
      <c r="B760" s="60" t="s">
        <v>11</v>
      </c>
      <c r="C760" s="60" t="s">
        <v>11</v>
      </c>
      <c r="D760" s="60" t="s">
        <v>11</v>
      </c>
    </row>
    <row r="761" spans="1:4">
      <c r="A761" s="69">
        <v>42332</v>
      </c>
      <c r="B761" s="60" t="s">
        <v>11</v>
      </c>
      <c r="C761" s="60" t="s">
        <v>11</v>
      </c>
      <c r="D761" s="60" t="s">
        <v>11</v>
      </c>
    </row>
    <row r="762" spans="1:4">
      <c r="A762" s="69">
        <v>42333</v>
      </c>
      <c r="B762" s="60" t="s">
        <v>11</v>
      </c>
      <c r="C762" s="60" t="s">
        <v>11</v>
      </c>
      <c r="D762" s="60" t="s">
        <v>11</v>
      </c>
    </row>
    <row r="763" spans="1:4">
      <c r="A763" s="69">
        <v>42334</v>
      </c>
      <c r="B763" s="60" t="s">
        <v>11</v>
      </c>
      <c r="C763" s="60" t="s">
        <v>11</v>
      </c>
      <c r="D763" s="60" t="s">
        <v>11</v>
      </c>
    </row>
    <row r="764" spans="1:4">
      <c r="A764" s="69">
        <v>42335</v>
      </c>
      <c r="B764" s="60" t="s">
        <v>11</v>
      </c>
      <c r="C764" s="60" t="s">
        <v>11</v>
      </c>
      <c r="D764" s="60" t="s">
        <v>11</v>
      </c>
    </row>
    <row r="765" spans="1:4">
      <c r="A765" s="69">
        <v>42338</v>
      </c>
      <c r="B765" s="60" t="s">
        <v>11</v>
      </c>
      <c r="C765" s="60" t="s">
        <v>11</v>
      </c>
      <c r="D765" s="60" t="s">
        <v>11</v>
      </c>
    </row>
    <row r="766" spans="1:4">
      <c r="A766" s="69">
        <v>42339</v>
      </c>
      <c r="B766" s="60" t="s">
        <v>11</v>
      </c>
      <c r="C766" s="60" t="s">
        <v>11</v>
      </c>
      <c r="D766" s="60" t="s">
        <v>11</v>
      </c>
    </row>
    <row r="767" spans="1:4">
      <c r="A767" s="69">
        <v>42340</v>
      </c>
      <c r="B767" s="60" t="s">
        <v>11</v>
      </c>
      <c r="C767" s="60" t="s">
        <v>11</v>
      </c>
      <c r="D767" s="60" t="s">
        <v>11</v>
      </c>
    </row>
    <row r="768" spans="1:4">
      <c r="A768" s="69">
        <v>42341</v>
      </c>
      <c r="B768" s="60" t="s">
        <v>11</v>
      </c>
      <c r="C768" s="60" t="s">
        <v>11</v>
      </c>
      <c r="D768" s="60" t="s">
        <v>11</v>
      </c>
    </row>
    <row r="769" spans="1:4">
      <c r="A769" s="69">
        <v>42342</v>
      </c>
      <c r="B769" s="60" t="s">
        <v>11</v>
      </c>
      <c r="C769" s="60" t="s">
        <v>11</v>
      </c>
      <c r="D769" s="60" t="s">
        <v>11</v>
      </c>
    </row>
    <row r="770" spans="1:4">
      <c r="A770" s="69">
        <v>42345</v>
      </c>
      <c r="B770" s="60" t="s">
        <v>11</v>
      </c>
      <c r="C770" s="60" t="s">
        <v>11</v>
      </c>
      <c r="D770" s="60" t="s">
        <v>11</v>
      </c>
    </row>
    <row r="771" spans="1:4">
      <c r="A771" s="69">
        <v>42346</v>
      </c>
      <c r="B771" s="60" t="s">
        <v>11</v>
      </c>
      <c r="C771" s="60" t="s">
        <v>11</v>
      </c>
      <c r="D771" s="60" t="s">
        <v>11</v>
      </c>
    </row>
    <row r="772" spans="1:4">
      <c r="A772" s="69">
        <v>42347</v>
      </c>
      <c r="B772" s="60" t="s">
        <v>11</v>
      </c>
      <c r="C772" s="60" t="s">
        <v>11</v>
      </c>
      <c r="D772" s="60" t="s">
        <v>11</v>
      </c>
    </row>
    <row r="773" spans="1:4">
      <c r="A773" s="69">
        <v>42348</v>
      </c>
      <c r="B773" s="60" t="s">
        <v>11</v>
      </c>
      <c r="C773" s="60" t="s">
        <v>11</v>
      </c>
      <c r="D773" s="60" t="s">
        <v>11</v>
      </c>
    </row>
    <row r="774" spans="1:4">
      <c r="A774" s="69">
        <v>42349</v>
      </c>
      <c r="B774" s="60" t="s">
        <v>11</v>
      </c>
      <c r="C774" s="60" t="s">
        <v>11</v>
      </c>
      <c r="D774" s="60" t="s">
        <v>11</v>
      </c>
    </row>
    <row r="775" spans="1:4">
      <c r="A775" s="69">
        <v>42352</v>
      </c>
      <c r="B775" s="60" t="s">
        <v>11</v>
      </c>
      <c r="C775" s="60" t="s">
        <v>11</v>
      </c>
      <c r="D775" s="60" t="s">
        <v>11</v>
      </c>
    </row>
    <row r="776" spans="1:4">
      <c r="A776" s="69">
        <v>42353</v>
      </c>
      <c r="B776" s="60" t="s">
        <v>11</v>
      </c>
      <c r="C776" s="60" t="s">
        <v>11</v>
      </c>
      <c r="D776" s="60" t="s">
        <v>11</v>
      </c>
    </row>
    <row r="777" spans="1:4">
      <c r="A777" s="69">
        <v>42354</v>
      </c>
      <c r="B777" s="60" t="s">
        <v>11</v>
      </c>
      <c r="C777" s="60" t="s">
        <v>11</v>
      </c>
      <c r="D777" s="60" t="s">
        <v>11</v>
      </c>
    </row>
    <row r="778" spans="1:4">
      <c r="A778" s="69">
        <v>42355</v>
      </c>
      <c r="B778" s="60" t="s">
        <v>11</v>
      </c>
      <c r="C778" s="60" t="s">
        <v>11</v>
      </c>
      <c r="D778" s="60" t="s">
        <v>11</v>
      </c>
    </row>
    <row r="779" spans="1:4">
      <c r="A779" s="69">
        <v>42356</v>
      </c>
      <c r="B779" s="60" t="s">
        <v>11</v>
      </c>
      <c r="C779" s="60" t="s">
        <v>11</v>
      </c>
      <c r="D779" s="60" t="s">
        <v>11</v>
      </c>
    </row>
    <row r="780" spans="1:4">
      <c r="A780" s="69">
        <v>42359</v>
      </c>
      <c r="B780" s="60" t="s">
        <v>11</v>
      </c>
      <c r="C780" s="60" t="s">
        <v>11</v>
      </c>
      <c r="D780" s="60" t="s">
        <v>11</v>
      </c>
    </row>
    <row r="781" spans="1:4">
      <c r="A781" s="69">
        <v>42360</v>
      </c>
      <c r="B781" s="60" t="s">
        <v>11</v>
      </c>
      <c r="C781" s="60" t="s">
        <v>11</v>
      </c>
      <c r="D781" s="60" t="s">
        <v>11</v>
      </c>
    </row>
    <row r="782" spans="1:4">
      <c r="A782" s="69">
        <v>42361</v>
      </c>
      <c r="B782" s="60" t="s">
        <v>11</v>
      </c>
      <c r="C782" s="60" t="s">
        <v>11</v>
      </c>
      <c r="D782" s="60" t="s">
        <v>11</v>
      </c>
    </row>
    <row r="783" spans="1:4">
      <c r="A783" s="69">
        <v>42362</v>
      </c>
      <c r="B783" s="60" t="s">
        <v>11</v>
      </c>
      <c r="C783" s="60" t="s">
        <v>11</v>
      </c>
      <c r="D783" s="60" t="s">
        <v>11</v>
      </c>
    </row>
    <row r="784" spans="1:4">
      <c r="A784" s="69">
        <v>42363</v>
      </c>
      <c r="B784" s="60" t="s">
        <v>11</v>
      </c>
      <c r="C784" s="60" t="s">
        <v>11</v>
      </c>
      <c r="D784" s="60" t="s">
        <v>11</v>
      </c>
    </row>
    <row r="785" spans="1:4">
      <c r="A785" s="69">
        <v>42366</v>
      </c>
      <c r="B785" s="60" t="s">
        <v>11</v>
      </c>
      <c r="C785" s="60" t="s">
        <v>11</v>
      </c>
      <c r="D785" s="60" t="s">
        <v>11</v>
      </c>
    </row>
    <row r="786" spans="1:4">
      <c r="A786" s="69">
        <v>42367</v>
      </c>
      <c r="B786" s="60" t="s">
        <v>11</v>
      </c>
      <c r="C786" s="60" t="s">
        <v>11</v>
      </c>
      <c r="D786" s="60" t="s">
        <v>11</v>
      </c>
    </row>
    <row r="787" spans="1:4">
      <c r="A787" s="69">
        <v>42368</v>
      </c>
      <c r="B787" s="60" t="s">
        <v>11</v>
      </c>
      <c r="C787" s="60" t="s">
        <v>11</v>
      </c>
      <c r="D787" s="60" t="s">
        <v>11</v>
      </c>
    </row>
    <row r="788" spans="1:4">
      <c r="A788" s="69">
        <v>42369</v>
      </c>
      <c r="B788" s="60" t="s">
        <v>11</v>
      </c>
      <c r="C788" s="60" t="s">
        <v>11</v>
      </c>
      <c r="D788" s="60" t="s">
        <v>11</v>
      </c>
    </row>
    <row r="789" spans="1:4">
      <c r="A789" s="69">
        <v>42370</v>
      </c>
      <c r="B789" s="60" t="s">
        <v>11</v>
      </c>
      <c r="C789" s="60" t="s">
        <v>11</v>
      </c>
      <c r="D789" s="60" t="s">
        <v>11</v>
      </c>
    </row>
    <row r="790" spans="1:4">
      <c r="A790" s="69">
        <v>42373</v>
      </c>
      <c r="B790" s="60" t="s">
        <v>11</v>
      </c>
      <c r="C790" s="60" t="s">
        <v>11</v>
      </c>
      <c r="D790" s="60" t="s">
        <v>11</v>
      </c>
    </row>
    <row r="791" spans="1:4">
      <c r="A791" s="69">
        <v>42374</v>
      </c>
      <c r="B791" s="60" t="s">
        <v>11</v>
      </c>
      <c r="C791" s="60" t="s">
        <v>11</v>
      </c>
      <c r="D791" s="60" t="s">
        <v>11</v>
      </c>
    </row>
    <row r="792" spans="1:4">
      <c r="A792" s="69">
        <v>42375</v>
      </c>
      <c r="B792" s="60" t="s">
        <v>11</v>
      </c>
      <c r="C792" s="60" t="s">
        <v>11</v>
      </c>
      <c r="D792" s="60" t="s">
        <v>11</v>
      </c>
    </row>
    <row r="793" spans="1:4">
      <c r="A793" s="69">
        <v>42376</v>
      </c>
      <c r="B793" s="60" t="s">
        <v>11</v>
      </c>
      <c r="C793" s="60" t="s">
        <v>11</v>
      </c>
      <c r="D793" s="60" t="s">
        <v>11</v>
      </c>
    </row>
    <row r="794" spans="1:4">
      <c r="A794" s="69">
        <v>42377</v>
      </c>
      <c r="B794" s="60" t="s">
        <v>11</v>
      </c>
      <c r="C794" s="60" t="s">
        <v>11</v>
      </c>
      <c r="D794" s="60" t="s">
        <v>11</v>
      </c>
    </row>
    <row r="795" spans="1:4">
      <c r="A795" s="69">
        <v>42380</v>
      </c>
      <c r="B795" s="60" t="s">
        <v>11</v>
      </c>
      <c r="C795" s="60" t="s">
        <v>11</v>
      </c>
      <c r="D795" s="60" t="s">
        <v>11</v>
      </c>
    </row>
    <row r="796" spans="1:4">
      <c r="A796" s="69">
        <v>42381</v>
      </c>
      <c r="B796" s="60" t="s">
        <v>11</v>
      </c>
      <c r="C796" s="60" t="s">
        <v>11</v>
      </c>
      <c r="D796" s="60" t="s">
        <v>11</v>
      </c>
    </row>
    <row r="797" spans="1:4">
      <c r="A797" s="69">
        <v>42382</v>
      </c>
      <c r="B797" s="60" t="s">
        <v>11</v>
      </c>
      <c r="C797" s="60" t="s">
        <v>11</v>
      </c>
      <c r="D797" s="60" t="s">
        <v>11</v>
      </c>
    </row>
    <row r="798" spans="1:4">
      <c r="A798" s="69">
        <v>42383</v>
      </c>
      <c r="B798" s="60" t="s">
        <v>11</v>
      </c>
      <c r="C798" s="60" t="s">
        <v>11</v>
      </c>
      <c r="D798" s="60" t="s">
        <v>11</v>
      </c>
    </row>
    <row r="799" spans="1:4">
      <c r="A799" s="69">
        <v>42384</v>
      </c>
      <c r="B799" s="60" t="s">
        <v>11</v>
      </c>
      <c r="C799" s="60" t="s">
        <v>11</v>
      </c>
      <c r="D799" s="60" t="s">
        <v>11</v>
      </c>
    </row>
    <row r="800" spans="1:4">
      <c r="A800" s="69">
        <v>42387</v>
      </c>
      <c r="B800" s="60" t="s">
        <v>11</v>
      </c>
      <c r="C800" s="60" t="s">
        <v>11</v>
      </c>
      <c r="D800" s="60" t="s">
        <v>11</v>
      </c>
    </row>
    <row r="801" spans="1:4">
      <c r="A801" s="69">
        <v>42388</v>
      </c>
      <c r="B801" s="60" t="s">
        <v>11</v>
      </c>
      <c r="C801" s="60" t="s">
        <v>11</v>
      </c>
      <c r="D801" s="60" t="s">
        <v>11</v>
      </c>
    </row>
    <row r="802" spans="1:4">
      <c r="A802" s="69">
        <v>42389</v>
      </c>
      <c r="B802" s="60" t="s">
        <v>11</v>
      </c>
      <c r="C802" s="60" t="s">
        <v>11</v>
      </c>
      <c r="D802" s="60" t="s">
        <v>11</v>
      </c>
    </row>
    <row r="803" spans="1:4">
      <c r="A803" s="69">
        <v>42390</v>
      </c>
      <c r="B803" s="60" t="s">
        <v>11</v>
      </c>
      <c r="C803" s="60" t="s">
        <v>11</v>
      </c>
      <c r="D803" s="60" t="s">
        <v>11</v>
      </c>
    </row>
    <row r="804" spans="1:4">
      <c r="A804" s="69">
        <v>42391</v>
      </c>
      <c r="B804" s="60" t="s">
        <v>11</v>
      </c>
      <c r="C804" s="60" t="s">
        <v>11</v>
      </c>
      <c r="D804" s="60" t="s">
        <v>11</v>
      </c>
    </row>
    <row r="805" spans="1:4">
      <c r="A805" s="69">
        <v>42394</v>
      </c>
      <c r="B805" s="60" t="s">
        <v>11</v>
      </c>
      <c r="C805" s="60" t="s">
        <v>11</v>
      </c>
      <c r="D805" s="60" t="s">
        <v>11</v>
      </c>
    </row>
    <row r="806" spans="1:4">
      <c r="A806" s="69">
        <v>42395</v>
      </c>
      <c r="B806" s="60" t="s">
        <v>11</v>
      </c>
      <c r="C806" s="60" t="s">
        <v>11</v>
      </c>
      <c r="D806" s="60" t="s">
        <v>11</v>
      </c>
    </row>
    <row r="807" spans="1:4">
      <c r="A807" s="69">
        <v>42396</v>
      </c>
      <c r="B807" s="60" t="s">
        <v>11</v>
      </c>
      <c r="C807" s="60" t="s">
        <v>11</v>
      </c>
      <c r="D807" s="60" t="s">
        <v>11</v>
      </c>
    </row>
    <row r="808" spans="1:4">
      <c r="A808" s="69">
        <v>42397</v>
      </c>
      <c r="B808" s="60" t="s">
        <v>11</v>
      </c>
      <c r="C808" s="60" t="s">
        <v>11</v>
      </c>
      <c r="D808" s="60" t="s">
        <v>11</v>
      </c>
    </row>
    <row r="809" spans="1:4">
      <c r="A809" s="69">
        <v>42398</v>
      </c>
      <c r="B809" s="60" t="s">
        <v>11</v>
      </c>
      <c r="C809" s="60" t="s">
        <v>11</v>
      </c>
      <c r="D809" s="60" t="s">
        <v>11</v>
      </c>
    </row>
    <row r="810" spans="1:4">
      <c r="A810" s="69">
        <v>42401</v>
      </c>
      <c r="B810" s="60" t="s">
        <v>11</v>
      </c>
      <c r="C810" s="60" t="s">
        <v>11</v>
      </c>
      <c r="D810" s="60" t="s">
        <v>11</v>
      </c>
    </row>
    <row r="811" spans="1:4">
      <c r="A811" s="69">
        <v>42402</v>
      </c>
      <c r="B811" s="60" t="s">
        <v>11</v>
      </c>
      <c r="C811" s="60" t="s">
        <v>11</v>
      </c>
      <c r="D811" s="60" t="s">
        <v>11</v>
      </c>
    </row>
    <row r="812" spans="1:4">
      <c r="A812" s="69">
        <v>42403</v>
      </c>
      <c r="B812" s="60" t="s">
        <v>11</v>
      </c>
      <c r="C812" s="60" t="s">
        <v>11</v>
      </c>
      <c r="D812" s="60" t="s">
        <v>11</v>
      </c>
    </row>
    <row r="813" spans="1:4">
      <c r="A813" s="69">
        <v>42404</v>
      </c>
      <c r="B813" s="60" t="s">
        <v>11</v>
      </c>
      <c r="C813" s="60" t="s">
        <v>11</v>
      </c>
      <c r="D813" s="60" t="s">
        <v>11</v>
      </c>
    </row>
    <row r="814" spans="1:4">
      <c r="A814" s="69">
        <v>42405</v>
      </c>
      <c r="B814" s="60" t="s">
        <v>11</v>
      </c>
      <c r="C814" s="60" t="s">
        <v>11</v>
      </c>
      <c r="D814" s="60" t="s">
        <v>11</v>
      </c>
    </row>
    <row r="815" spans="1:4">
      <c r="A815" s="69">
        <v>42408</v>
      </c>
      <c r="B815" s="60" t="s">
        <v>11</v>
      </c>
      <c r="C815" s="60" t="s">
        <v>11</v>
      </c>
      <c r="D815" s="60" t="s">
        <v>11</v>
      </c>
    </row>
    <row r="816" spans="1:4">
      <c r="A816" s="69">
        <v>42409</v>
      </c>
      <c r="B816" s="60" t="s">
        <v>11</v>
      </c>
      <c r="C816" s="60" t="s">
        <v>11</v>
      </c>
      <c r="D816" s="60" t="s">
        <v>11</v>
      </c>
    </row>
    <row r="817" spans="1:4">
      <c r="A817" s="69">
        <v>42410</v>
      </c>
      <c r="B817" s="60" t="s">
        <v>11</v>
      </c>
      <c r="C817" s="60" t="s">
        <v>11</v>
      </c>
      <c r="D817" s="60" t="s">
        <v>11</v>
      </c>
    </row>
    <row r="818" spans="1:4">
      <c r="A818" s="69">
        <v>42411</v>
      </c>
      <c r="B818" s="60" t="s">
        <v>11</v>
      </c>
      <c r="C818" s="60" t="s">
        <v>11</v>
      </c>
      <c r="D818" s="60" t="s">
        <v>11</v>
      </c>
    </row>
    <row r="819" spans="1:4">
      <c r="A819" s="69">
        <v>42412</v>
      </c>
      <c r="B819" s="60" t="s">
        <v>11</v>
      </c>
      <c r="C819" s="60" t="s">
        <v>11</v>
      </c>
      <c r="D819" s="60" t="s">
        <v>11</v>
      </c>
    </row>
    <row r="820" spans="1:4">
      <c r="A820" s="69">
        <v>42415</v>
      </c>
      <c r="B820" s="60" t="s">
        <v>11</v>
      </c>
      <c r="C820" s="60" t="s">
        <v>11</v>
      </c>
      <c r="D820" s="60" t="s">
        <v>11</v>
      </c>
    </row>
    <row r="821" spans="1:4">
      <c r="A821" s="69">
        <v>42416</v>
      </c>
      <c r="B821" s="60" t="s">
        <v>11</v>
      </c>
      <c r="C821" s="60" t="s">
        <v>11</v>
      </c>
      <c r="D821" s="60" t="s">
        <v>11</v>
      </c>
    </row>
    <row r="822" spans="1:4">
      <c r="A822" s="69">
        <v>42417</v>
      </c>
      <c r="B822" s="60" t="s">
        <v>11</v>
      </c>
      <c r="C822" s="60" t="s">
        <v>11</v>
      </c>
      <c r="D822" s="60" t="s">
        <v>11</v>
      </c>
    </row>
    <row r="823" spans="1:4">
      <c r="A823" s="69">
        <v>42418</v>
      </c>
      <c r="B823" s="60" t="s">
        <v>11</v>
      </c>
      <c r="C823" s="60" t="s">
        <v>11</v>
      </c>
      <c r="D823" s="60" t="s">
        <v>11</v>
      </c>
    </row>
    <row r="824" spans="1:4">
      <c r="A824" s="69">
        <v>42419</v>
      </c>
      <c r="B824" s="60" t="s">
        <v>11</v>
      </c>
      <c r="C824" s="60" t="s">
        <v>11</v>
      </c>
      <c r="D824" s="60" t="s">
        <v>11</v>
      </c>
    </row>
    <row r="825" spans="1:4">
      <c r="A825" s="69">
        <v>42422</v>
      </c>
      <c r="B825" s="60" t="s">
        <v>11</v>
      </c>
      <c r="C825" s="60" t="s">
        <v>11</v>
      </c>
      <c r="D825" s="60" t="s">
        <v>11</v>
      </c>
    </row>
    <row r="826" spans="1:4">
      <c r="A826" s="69">
        <v>42423</v>
      </c>
      <c r="B826" s="60" t="s">
        <v>11</v>
      </c>
      <c r="C826" s="60" t="s">
        <v>11</v>
      </c>
      <c r="D826" s="60" t="s">
        <v>11</v>
      </c>
    </row>
    <row r="827" spans="1:4">
      <c r="A827" s="69">
        <v>42424</v>
      </c>
      <c r="B827" s="60" t="s">
        <v>11</v>
      </c>
      <c r="C827" s="60" t="s">
        <v>11</v>
      </c>
      <c r="D827" s="60" t="s">
        <v>11</v>
      </c>
    </row>
    <row r="828" spans="1:4">
      <c r="A828" s="69">
        <v>42425</v>
      </c>
      <c r="B828" s="60" t="s">
        <v>11</v>
      </c>
      <c r="C828" s="60" t="s">
        <v>11</v>
      </c>
      <c r="D828" s="60" t="s">
        <v>11</v>
      </c>
    </row>
    <row r="829" spans="1:4">
      <c r="A829" s="69">
        <v>42426</v>
      </c>
      <c r="B829" s="60" t="s">
        <v>11</v>
      </c>
      <c r="C829" s="60" t="s">
        <v>11</v>
      </c>
      <c r="D829" s="60" t="s">
        <v>11</v>
      </c>
    </row>
    <row r="830" spans="1:4">
      <c r="A830" s="69">
        <v>42429</v>
      </c>
      <c r="B830" s="60" t="s">
        <v>11</v>
      </c>
      <c r="C830" s="60" t="s">
        <v>11</v>
      </c>
      <c r="D830" s="60" t="s">
        <v>11</v>
      </c>
    </row>
    <row r="831" spans="1:4">
      <c r="A831" s="69">
        <v>42430</v>
      </c>
      <c r="B831" s="60" t="s">
        <v>11</v>
      </c>
      <c r="C831" s="60" t="s">
        <v>11</v>
      </c>
      <c r="D831" s="60" t="s">
        <v>11</v>
      </c>
    </row>
    <row r="832" spans="1:4">
      <c r="A832" s="69">
        <v>42431</v>
      </c>
      <c r="B832" s="60" t="s">
        <v>11</v>
      </c>
      <c r="C832" s="60" t="s">
        <v>11</v>
      </c>
      <c r="D832" s="60" t="s">
        <v>11</v>
      </c>
    </row>
    <row r="833" spans="1:4">
      <c r="A833" s="69">
        <v>42432</v>
      </c>
      <c r="B833" s="60" t="s">
        <v>11</v>
      </c>
      <c r="C833" s="60" t="s">
        <v>11</v>
      </c>
      <c r="D833" s="60" t="s">
        <v>11</v>
      </c>
    </row>
    <row r="834" spans="1:4">
      <c r="A834" s="69">
        <v>42433</v>
      </c>
      <c r="B834" s="60" t="s">
        <v>11</v>
      </c>
      <c r="C834" s="60" t="s">
        <v>11</v>
      </c>
      <c r="D834" s="60" t="s">
        <v>11</v>
      </c>
    </row>
    <row r="835" spans="1:4">
      <c r="A835" s="69">
        <v>42436</v>
      </c>
      <c r="B835" s="60" t="s">
        <v>11</v>
      </c>
      <c r="C835" s="60" t="s">
        <v>11</v>
      </c>
      <c r="D835" s="60" t="s">
        <v>11</v>
      </c>
    </row>
    <row r="836" spans="1:4">
      <c r="A836" s="69">
        <v>42437</v>
      </c>
      <c r="B836" s="60" t="s">
        <v>11</v>
      </c>
      <c r="C836" s="60" t="s">
        <v>11</v>
      </c>
      <c r="D836" s="60" t="s">
        <v>11</v>
      </c>
    </row>
    <row r="837" spans="1:4">
      <c r="A837" s="69">
        <v>42438</v>
      </c>
      <c r="B837" s="60" t="s">
        <v>11</v>
      </c>
      <c r="C837" s="60" t="s">
        <v>11</v>
      </c>
      <c r="D837" s="60" t="s">
        <v>11</v>
      </c>
    </row>
    <row r="838" spans="1:4">
      <c r="A838" s="69">
        <v>42439</v>
      </c>
      <c r="B838" s="60" t="s">
        <v>11</v>
      </c>
      <c r="C838" s="60" t="s">
        <v>11</v>
      </c>
      <c r="D838" s="60" t="s">
        <v>11</v>
      </c>
    </row>
    <row r="839" spans="1:4">
      <c r="A839" s="69">
        <v>42440</v>
      </c>
      <c r="B839" s="60" t="s">
        <v>11</v>
      </c>
      <c r="C839" s="60" t="s">
        <v>11</v>
      </c>
      <c r="D839" s="60" t="s">
        <v>11</v>
      </c>
    </row>
    <row r="840" spans="1:4">
      <c r="A840" s="69">
        <v>42443</v>
      </c>
      <c r="B840" s="60" t="s">
        <v>11</v>
      </c>
      <c r="C840" s="60" t="s">
        <v>11</v>
      </c>
      <c r="D840" s="60" t="s">
        <v>11</v>
      </c>
    </row>
    <row r="841" spans="1:4">
      <c r="A841" s="69">
        <v>42444</v>
      </c>
      <c r="B841" s="60" t="s">
        <v>11</v>
      </c>
      <c r="C841" s="60" t="s">
        <v>11</v>
      </c>
      <c r="D841" s="60" t="s">
        <v>11</v>
      </c>
    </row>
    <row r="842" spans="1:4">
      <c r="A842" s="69">
        <v>42445</v>
      </c>
      <c r="B842" s="60" t="s">
        <v>11</v>
      </c>
      <c r="C842" s="60" t="s">
        <v>11</v>
      </c>
      <c r="D842" s="60" t="s">
        <v>11</v>
      </c>
    </row>
    <row r="843" spans="1:4">
      <c r="A843" s="69">
        <v>42446</v>
      </c>
      <c r="B843" s="60" t="s">
        <v>11</v>
      </c>
      <c r="C843" s="60" t="s">
        <v>11</v>
      </c>
      <c r="D843" s="60" t="s">
        <v>11</v>
      </c>
    </row>
    <row r="844" spans="1:4">
      <c r="A844" s="69">
        <v>42447</v>
      </c>
      <c r="B844" s="60" t="s">
        <v>11</v>
      </c>
      <c r="C844" s="60" t="s">
        <v>11</v>
      </c>
      <c r="D844" s="60" t="s">
        <v>11</v>
      </c>
    </row>
    <row r="845" spans="1:4">
      <c r="A845" s="69">
        <v>42450</v>
      </c>
      <c r="B845" s="60" t="s">
        <v>11</v>
      </c>
      <c r="C845" s="60" t="s">
        <v>11</v>
      </c>
      <c r="D845" s="60" t="s">
        <v>11</v>
      </c>
    </row>
    <row r="846" spans="1:4">
      <c r="A846" s="69">
        <v>42451</v>
      </c>
      <c r="B846" s="60" t="s">
        <v>11</v>
      </c>
      <c r="C846" s="60" t="s">
        <v>11</v>
      </c>
      <c r="D846" s="60" t="s">
        <v>11</v>
      </c>
    </row>
    <row r="847" spans="1:4">
      <c r="A847" s="69">
        <v>42452</v>
      </c>
      <c r="B847" s="60" t="s">
        <v>11</v>
      </c>
      <c r="C847" s="60" t="s">
        <v>11</v>
      </c>
      <c r="D847" s="60" t="s">
        <v>11</v>
      </c>
    </row>
    <row r="848" spans="1:4">
      <c r="A848" s="69">
        <v>42453</v>
      </c>
      <c r="B848" s="60" t="s">
        <v>11</v>
      </c>
      <c r="C848" s="60" t="s">
        <v>11</v>
      </c>
      <c r="D848" s="60" t="s">
        <v>11</v>
      </c>
    </row>
    <row r="849" spans="1:4">
      <c r="A849" s="69">
        <v>42454</v>
      </c>
      <c r="B849" s="60" t="s">
        <v>11</v>
      </c>
      <c r="C849" s="60" t="s">
        <v>11</v>
      </c>
      <c r="D849" s="60" t="s">
        <v>11</v>
      </c>
    </row>
    <row r="850" spans="1:4">
      <c r="A850" s="69">
        <v>42457</v>
      </c>
      <c r="B850" s="60" t="s">
        <v>11</v>
      </c>
      <c r="C850" s="60" t="s">
        <v>11</v>
      </c>
      <c r="D850" s="60" t="s">
        <v>11</v>
      </c>
    </row>
    <row r="851" spans="1:4">
      <c r="A851" s="69">
        <v>42458</v>
      </c>
      <c r="B851" s="60" t="s">
        <v>11</v>
      </c>
      <c r="C851" s="60" t="s">
        <v>11</v>
      </c>
      <c r="D851" s="60" t="s">
        <v>11</v>
      </c>
    </row>
    <row r="852" spans="1:4">
      <c r="A852" s="69">
        <v>42459</v>
      </c>
      <c r="B852" s="60" t="s">
        <v>11</v>
      </c>
      <c r="C852" s="60" t="s">
        <v>11</v>
      </c>
      <c r="D852" s="60" t="s">
        <v>11</v>
      </c>
    </row>
    <row r="853" spans="1:4">
      <c r="A853" s="69">
        <v>42460</v>
      </c>
      <c r="B853" s="60" t="s">
        <v>11</v>
      </c>
      <c r="C853" s="60" t="s">
        <v>11</v>
      </c>
      <c r="D853" s="60" t="s">
        <v>11</v>
      </c>
    </row>
    <row r="854" spans="1:4">
      <c r="A854" s="69">
        <v>42461</v>
      </c>
      <c r="B854" s="60" t="s">
        <v>11</v>
      </c>
      <c r="C854" s="60" t="s">
        <v>11</v>
      </c>
      <c r="D854" s="60" t="s">
        <v>11</v>
      </c>
    </row>
    <row r="855" spans="1:4">
      <c r="A855" s="69">
        <v>42464</v>
      </c>
      <c r="B855" s="60" t="s">
        <v>11</v>
      </c>
      <c r="C855" s="60" t="s">
        <v>11</v>
      </c>
      <c r="D855" s="60" t="s">
        <v>11</v>
      </c>
    </row>
    <row r="856" spans="1:4">
      <c r="A856" s="69">
        <v>42465</v>
      </c>
      <c r="B856" s="60" t="s">
        <v>11</v>
      </c>
      <c r="C856" s="60" t="s">
        <v>11</v>
      </c>
      <c r="D856" s="60" t="s">
        <v>11</v>
      </c>
    </row>
    <row r="857" spans="1:4">
      <c r="A857" s="69">
        <v>42466</v>
      </c>
      <c r="B857" s="60" t="s">
        <v>11</v>
      </c>
      <c r="C857" s="60" t="s">
        <v>11</v>
      </c>
      <c r="D857" s="60" t="s">
        <v>11</v>
      </c>
    </row>
    <row r="858" spans="1:4">
      <c r="A858" s="69">
        <v>42467</v>
      </c>
      <c r="B858" s="60" t="s">
        <v>11</v>
      </c>
      <c r="C858" s="60" t="s">
        <v>11</v>
      </c>
      <c r="D858" s="60" t="s">
        <v>11</v>
      </c>
    </row>
    <row r="859" spans="1:4">
      <c r="A859" s="69">
        <v>42468</v>
      </c>
      <c r="B859" s="60" t="s">
        <v>11</v>
      </c>
      <c r="C859" s="60" t="s">
        <v>11</v>
      </c>
      <c r="D859" s="60" t="s">
        <v>11</v>
      </c>
    </row>
    <row r="860" spans="1:4">
      <c r="A860" s="69">
        <v>42471</v>
      </c>
      <c r="B860" s="60" t="s">
        <v>11</v>
      </c>
      <c r="C860" s="60" t="s">
        <v>11</v>
      </c>
      <c r="D860" s="60" t="s">
        <v>11</v>
      </c>
    </row>
    <row r="861" spans="1:4">
      <c r="A861" s="69">
        <v>42472</v>
      </c>
      <c r="B861" s="60" t="s">
        <v>11</v>
      </c>
      <c r="C861" s="60" t="s">
        <v>11</v>
      </c>
      <c r="D861" s="60" t="s">
        <v>11</v>
      </c>
    </row>
    <row r="862" spans="1:4">
      <c r="A862" s="69">
        <v>42473</v>
      </c>
      <c r="B862" s="60" t="s">
        <v>11</v>
      </c>
      <c r="C862" s="60" t="s">
        <v>11</v>
      </c>
      <c r="D862" s="60" t="s">
        <v>11</v>
      </c>
    </row>
    <row r="863" spans="1:4">
      <c r="A863" s="69">
        <v>42474</v>
      </c>
      <c r="B863" s="60" t="s">
        <v>11</v>
      </c>
      <c r="C863" s="60" t="s">
        <v>11</v>
      </c>
      <c r="D863" s="60" t="s">
        <v>11</v>
      </c>
    </row>
    <row r="864" spans="1:4">
      <c r="A864" s="69">
        <v>42475</v>
      </c>
      <c r="B864" s="60" t="s">
        <v>11</v>
      </c>
      <c r="C864" s="60" t="s">
        <v>11</v>
      </c>
      <c r="D864" s="60" t="s">
        <v>11</v>
      </c>
    </row>
    <row r="865" spans="1:4">
      <c r="A865" s="69">
        <v>42478</v>
      </c>
      <c r="B865" s="60" t="s">
        <v>11</v>
      </c>
      <c r="C865" s="60" t="s">
        <v>11</v>
      </c>
      <c r="D865" s="60" t="s">
        <v>11</v>
      </c>
    </row>
    <row r="866" spans="1:4">
      <c r="A866" s="69">
        <v>42479</v>
      </c>
      <c r="B866" s="60" t="s">
        <v>11</v>
      </c>
      <c r="C866" s="60" t="s">
        <v>11</v>
      </c>
      <c r="D866" s="60" t="s">
        <v>11</v>
      </c>
    </row>
    <row r="867" spans="1:4">
      <c r="A867" s="69">
        <v>42480</v>
      </c>
      <c r="B867" s="60" t="s">
        <v>11</v>
      </c>
      <c r="C867" s="60" t="s">
        <v>11</v>
      </c>
      <c r="D867" s="60" t="s">
        <v>11</v>
      </c>
    </row>
    <row r="868" spans="1:4">
      <c r="A868" s="69">
        <v>42481</v>
      </c>
      <c r="B868" s="60" t="s">
        <v>11</v>
      </c>
      <c r="C868" s="60" t="s">
        <v>11</v>
      </c>
      <c r="D868" s="60" t="s">
        <v>11</v>
      </c>
    </row>
    <row r="869" spans="1:4">
      <c r="A869" s="69">
        <v>42482</v>
      </c>
      <c r="B869" s="60" t="s">
        <v>11</v>
      </c>
      <c r="C869" s="60" t="s">
        <v>11</v>
      </c>
      <c r="D869" s="60" t="s">
        <v>11</v>
      </c>
    </row>
    <row r="870" spans="1:4">
      <c r="A870" s="69">
        <v>42485</v>
      </c>
      <c r="B870" s="60" t="s">
        <v>11</v>
      </c>
      <c r="C870" s="60" t="s">
        <v>11</v>
      </c>
      <c r="D870" s="60" t="s">
        <v>11</v>
      </c>
    </row>
    <row r="871" spans="1:4">
      <c r="A871" s="69">
        <v>42486</v>
      </c>
      <c r="B871" s="60" t="s">
        <v>11</v>
      </c>
      <c r="C871" s="60" t="s">
        <v>11</v>
      </c>
      <c r="D871" s="60" t="s">
        <v>11</v>
      </c>
    </row>
    <row r="872" spans="1:4">
      <c r="A872" s="69">
        <v>42487</v>
      </c>
      <c r="B872" s="60" t="s">
        <v>11</v>
      </c>
      <c r="C872" s="60" t="s">
        <v>11</v>
      </c>
      <c r="D872" s="60" t="s">
        <v>11</v>
      </c>
    </row>
    <row r="873" spans="1:4">
      <c r="A873" s="69">
        <v>42488</v>
      </c>
      <c r="B873" s="60" t="s">
        <v>11</v>
      </c>
      <c r="C873" s="60" t="s">
        <v>11</v>
      </c>
      <c r="D873" s="60" t="s">
        <v>11</v>
      </c>
    </row>
    <row r="874" spans="1:4">
      <c r="A874" s="69">
        <v>42489</v>
      </c>
      <c r="B874" s="60" t="s">
        <v>11</v>
      </c>
      <c r="C874" s="60" t="s">
        <v>11</v>
      </c>
      <c r="D874" s="60" t="s">
        <v>11</v>
      </c>
    </row>
    <row r="875" spans="1:4">
      <c r="A875" s="69">
        <v>42492</v>
      </c>
      <c r="B875" s="60" t="s">
        <v>11</v>
      </c>
      <c r="C875" s="60" t="s">
        <v>11</v>
      </c>
      <c r="D875" s="60" t="s">
        <v>11</v>
      </c>
    </row>
    <row r="876" spans="1:4">
      <c r="A876" s="69">
        <v>42493</v>
      </c>
      <c r="B876" s="60" t="s">
        <v>11</v>
      </c>
      <c r="C876" s="60" t="s">
        <v>11</v>
      </c>
      <c r="D876" s="60" t="s">
        <v>11</v>
      </c>
    </row>
    <row r="877" spans="1:4">
      <c r="A877" s="69">
        <v>42494</v>
      </c>
      <c r="B877" s="60" t="s">
        <v>11</v>
      </c>
      <c r="C877" s="60" t="s">
        <v>11</v>
      </c>
      <c r="D877" s="60" t="s">
        <v>11</v>
      </c>
    </row>
    <row r="878" spans="1:4">
      <c r="A878" s="69">
        <v>42495</v>
      </c>
      <c r="B878" s="60" t="s">
        <v>11</v>
      </c>
      <c r="C878" s="60" t="s">
        <v>11</v>
      </c>
      <c r="D878" s="60" t="s">
        <v>11</v>
      </c>
    </row>
    <row r="879" spans="1:4">
      <c r="A879" s="69">
        <v>42496</v>
      </c>
      <c r="B879" s="60" t="s">
        <v>11</v>
      </c>
      <c r="C879" s="60" t="s">
        <v>11</v>
      </c>
      <c r="D879" s="60" t="s">
        <v>11</v>
      </c>
    </row>
    <row r="880" spans="1:4">
      <c r="A880" s="69">
        <v>42499</v>
      </c>
      <c r="B880" s="60" t="s">
        <v>11</v>
      </c>
      <c r="C880" s="60" t="s">
        <v>11</v>
      </c>
      <c r="D880" s="60" t="s">
        <v>11</v>
      </c>
    </row>
    <row r="881" spans="1:4">
      <c r="A881" s="69">
        <v>42500</v>
      </c>
      <c r="B881" s="60" t="s">
        <v>11</v>
      </c>
      <c r="C881" s="60" t="s">
        <v>11</v>
      </c>
      <c r="D881" s="60" t="s">
        <v>11</v>
      </c>
    </row>
    <row r="882" spans="1:4">
      <c r="A882" s="69">
        <v>42501</v>
      </c>
      <c r="B882" s="60" t="s">
        <v>11</v>
      </c>
      <c r="C882" s="60" t="s">
        <v>11</v>
      </c>
      <c r="D882" s="60" t="s">
        <v>11</v>
      </c>
    </row>
    <row r="883" spans="1:4">
      <c r="A883" s="69">
        <v>42502</v>
      </c>
      <c r="B883" s="60" t="s">
        <v>11</v>
      </c>
      <c r="C883" s="60" t="s">
        <v>11</v>
      </c>
      <c r="D883" s="60" t="s">
        <v>11</v>
      </c>
    </row>
    <row r="884" spans="1:4">
      <c r="A884" s="69">
        <v>42503</v>
      </c>
      <c r="B884" s="60" t="s">
        <v>11</v>
      </c>
      <c r="C884" s="60" t="s">
        <v>11</v>
      </c>
      <c r="D884" s="60" t="s">
        <v>11</v>
      </c>
    </row>
    <row r="885" spans="1:4">
      <c r="A885" s="69">
        <v>42506</v>
      </c>
      <c r="B885" s="60" t="s">
        <v>11</v>
      </c>
      <c r="C885" s="60" t="s">
        <v>11</v>
      </c>
      <c r="D885" s="60" t="s">
        <v>11</v>
      </c>
    </row>
    <row r="886" spans="1:4">
      <c r="A886" s="69">
        <v>42507</v>
      </c>
      <c r="B886" s="60" t="s">
        <v>11</v>
      </c>
      <c r="C886" s="60" t="s">
        <v>11</v>
      </c>
      <c r="D886" s="60" t="s">
        <v>11</v>
      </c>
    </row>
    <row r="887" spans="1:4">
      <c r="A887" s="69">
        <v>42508</v>
      </c>
      <c r="B887" s="60" t="s">
        <v>11</v>
      </c>
      <c r="C887" s="60" t="s">
        <v>11</v>
      </c>
      <c r="D887" s="60" t="s">
        <v>11</v>
      </c>
    </row>
    <row r="888" spans="1:4">
      <c r="A888" s="69">
        <v>42509</v>
      </c>
      <c r="B888" s="60" t="s">
        <v>11</v>
      </c>
      <c r="C888" s="60" t="s">
        <v>11</v>
      </c>
      <c r="D888" s="60" t="s">
        <v>11</v>
      </c>
    </row>
    <row r="889" spans="1:4">
      <c r="A889" s="69">
        <v>42510</v>
      </c>
      <c r="B889" s="60" t="s">
        <v>11</v>
      </c>
      <c r="C889" s="60" t="s">
        <v>11</v>
      </c>
      <c r="D889" s="60" t="s">
        <v>11</v>
      </c>
    </row>
    <row r="890" spans="1:4">
      <c r="A890" s="69">
        <v>42513</v>
      </c>
      <c r="B890" s="60" t="s">
        <v>11</v>
      </c>
      <c r="C890" s="60" t="s">
        <v>11</v>
      </c>
      <c r="D890" s="60" t="s">
        <v>11</v>
      </c>
    </row>
    <row r="891" spans="1:4">
      <c r="A891" s="69">
        <v>42514</v>
      </c>
      <c r="B891" s="60" t="s">
        <v>11</v>
      </c>
      <c r="C891" s="60" t="s">
        <v>11</v>
      </c>
      <c r="D891" s="60" t="s">
        <v>11</v>
      </c>
    </row>
    <row r="892" spans="1:4">
      <c r="A892" s="69">
        <v>42515</v>
      </c>
      <c r="B892" s="60" t="s">
        <v>11</v>
      </c>
      <c r="C892" s="60" t="s">
        <v>11</v>
      </c>
      <c r="D892" s="60" t="s">
        <v>11</v>
      </c>
    </row>
    <row r="893" spans="1:4">
      <c r="A893" s="69">
        <v>42516</v>
      </c>
      <c r="B893" s="60" t="s">
        <v>11</v>
      </c>
      <c r="C893" s="60" t="s">
        <v>11</v>
      </c>
      <c r="D893" s="60" t="s">
        <v>11</v>
      </c>
    </row>
    <row r="894" spans="1:4">
      <c r="A894" s="69">
        <v>42517</v>
      </c>
      <c r="B894" s="60" t="s">
        <v>11</v>
      </c>
      <c r="C894" s="60" t="s">
        <v>11</v>
      </c>
      <c r="D894" s="60" t="s">
        <v>11</v>
      </c>
    </row>
    <row r="895" spans="1:4">
      <c r="A895" s="69">
        <v>42520</v>
      </c>
      <c r="B895" s="60" t="s">
        <v>11</v>
      </c>
      <c r="C895" s="60" t="s">
        <v>11</v>
      </c>
      <c r="D895" s="60" t="s">
        <v>11</v>
      </c>
    </row>
    <row r="896" spans="1:4">
      <c r="A896" s="69">
        <v>42521</v>
      </c>
      <c r="B896" s="60" t="s">
        <v>11</v>
      </c>
      <c r="C896" s="60" t="s">
        <v>11</v>
      </c>
      <c r="D896" s="60" t="s">
        <v>11</v>
      </c>
    </row>
    <row r="897" spans="1:4">
      <c r="A897" s="69">
        <v>42522</v>
      </c>
      <c r="B897" s="60" t="s">
        <v>11</v>
      </c>
      <c r="C897" s="60" t="s">
        <v>11</v>
      </c>
      <c r="D897" s="60" t="s">
        <v>11</v>
      </c>
    </row>
    <row r="898" spans="1:4">
      <c r="A898" s="69">
        <v>42523</v>
      </c>
      <c r="B898" s="60" t="s">
        <v>11</v>
      </c>
      <c r="C898" s="60" t="s">
        <v>11</v>
      </c>
      <c r="D898" s="60" t="s">
        <v>11</v>
      </c>
    </row>
    <row r="899" spans="1:4">
      <c r="A899" s="69">
        <v>42524</v>
      </c>
      <c r="B899" s="60" t="s">
        <v>11</v>
      </c>
      <c r="C899" s="60" t="s">
        <v>11</v>
      </c>
      <c r="D899" s="60" t="s">
        <v>11</v>
      </c>
    </row>
    <row r="900" spans="1:4">
      <c r="A900" s="69">
        <v>42527</v>
      </c>
      <c r="B900" s="60" t="s">
        <v>11</v>
      </c>
      <c r="C900" s="60" t="s">
        <v>11</v>
      </c>
      <c r="D900" s="60" t="s">
        <v>11</v>
      </c>
    </row>
    <row r="901" spans="1:4">
      <c r="A901" s="69">
        <v>42528</v>
      </c>
      <c r="B901" s="60" t="s">
        <v>11</v>
      </c>
      <c r="C901" s="60" t="s">
        <v>11</v>
      </c>
      <c r="D901" s="60" t="s">
        <v>11</v>
      </c>
    </row>
    <row r="902" spans="1:4">
      <c r="A902" s="69">
        <v>42529</v>
      </c>
      <c r="B902" s="60" t="s">
        <v>11</v>
      </c>
      <c r="C902" s="60" t="s">
        <v>11</v>
      </c>
      <c r="D902" s="60" t="s">
        <v>11</v>
      </c>
    </row>
    <row r="903" spans="1:4">
      <c r="A903" s="69">
        <v>42530</v>
      </c>
      <c r="B903" s="60" t="s">
        <v>11</v>
      </c>
      <c r="C903" s="60" t="s">
        <v>11</v>
      </c>
      <c r="D903" s="60" t="s">
        <v>11</v>
      </c>
    </row>
    <row r="904" spans="1:4">
      <c r="A904" s="69">
        <v>42531</v>
      </c>
      <c r="B904" s="60" t="s">
        <v>11</v>
      </c>
      <c r="C904" s="60" t="s">
        <v>11</v>
      </c>
      <c r="D904" s="60" t="s">
        <v>11</v>
      </c>
    </row>
    <row r="905" spans="1:4">
      <c r="A905" s="69">
        <v>42534</v>
      </c>
      <c r="B905" s="60" t="s">
        <v>11</v>
      </c>
      <c r="C905" s="60" t="s">
        <v>11</v>
      </c>
      <c r="D905" s="60" t="s">
        <v>11</v>
      </c>
    </row>
    <row r="906" spans="1:4">
      <c r="A906" s="69">
        <v>42535</v>
      </c>
      <c r="B906" s="60" t="s">
        <v>11</v>
      </c>
      <c r="C906" s="60" t="s">
        <v>11</v>
      </c>
      <c r="D906" s="60" t="s">
        <v>11</v>
      </c>
    </row>
    <row r="907" spans="1:4">
      <c r="A907" s="69">
        <v>42536</v>
      </c>
      <c r="B907" s="60" t="s">
        <v>11</v>
      </c>
      <c r="C907" s="60" t="s">
        <v>11</v>
      </c>
      <c r="D907" s="60" t="s">
        <v>11</v>
      </c>
    </row>
    <row r="908" spans="1:4">
      <c r="A908" s="69">
        <v>42537</v>
      </c>
      <c r="B908" s="60" t="s">
        <v>11</v>
      </c>
      <c r="C908" s="60" t="s">
        <v>11</v>
      </c>
      <c r="D908" s="60" t="s">
        <v>11</v>
      </c>
    </row>
    <row r="909" spans="1:4">
      <c r="A909" s="69">
        <v>42538</v>
      </c>
      <c r="B909" s="60" t="s">
        <v>11</v>
      </c>
      <c r="C909" s="60" t="s">
        <v>11</v>
      </c>
      <c r="D909" s="60" t="s">
        <v>11</v>
      </c>
    </row>
    <row r="910" spans="1:4">
      <c r="A910" s="69">
        <v>42541</v>
      </c>
      <c r="B910" s="60" t="s">
        <v>11</v>
      </c>
      <c r="C910" s="60" t="s">
        <v>11</v>
      </c>
      <c r="D910" s="60" t="s">
        <v>11</v>
      </c>
    </row>
    <row r="911" spans="1:4">
      <c r="A911" s="69">
        <v>42542</v>
      </c>
      <c r="B911" s="60" t="s">
        <v>11</v>
      </c>
      <c r="C911" s="60" t="s">
        <v>11</v>
      </c>
      <c r="D911" s="60" t="s">
        <v>11</v>
      </c>
    </row>
    <row r="912" spans="1:4">
      <c r="A912" s="69">
        <v>42543</v>
      </c>
      <c r="B912" s="60" t="s">
        <v>11</v>
      </c>
      <c r="C912" s="60" t="s">
        <v>11</v>
      </c>
      <c r="D912" s="60" t="s">
        <v>11</v>
      </c>
    </row>
    <row r="913" spans="1:4">
      <c r="A913" s="69">
        <v>42544</v>
      </c>
      <c r="B913" s="60" t="s">
        <v>11</v>
      </c>
      <c r="C913" s="60" t="s">
        <v>11</v>
      </c>
      <c r="D913" s="60" t="s">
        <v>11</v>
      </c>
    </row>
    <row r="914" spans="1:4">
      <c r="A914" s="69">
        <v>42545</v>
      </c>
      <c r="B914" s="60" t="s">
        <v>11</v>
      </c>
      <c r="C914" s="60" t="s">
        <v>11</v>
      </c>
      <c r="D914" s="60" t="s">
        <v>11</v>
      </c>
    </row>
    <row r="915" spans="1:4">
      <c r="A915" s="69">
        <v>42548</v>
      </c>
      <c r="B915" s="60" t="s">
        <v>11</v>
      </c>
      <c r="C915" s="60" t="s">
        <v>11</v>
      </c>
      <c r="D915" s="60" t="s">
        <v>11</v>
      </c>
    </row>
    <row r="916" spans="1:4">
      <c r="A916" s="69">
        <v>42549</v>
      </c>
      <c r="B916" s="60" t="s">
        <v>11</v>
      </c>
      <c r="C916" s="60" t="s">
        <v>11</v>
      </c>
      <c r="D916" s="60" t="s">
        <v>11</v>
      </c>
    </row>
    <row r="917" spans="1:4">
      <c r="A917" s="69">
        <v>42550</v>
      </c>
      <c r="B917" s="60" t="s">
        <v>11</v>
      </c>
      <c r="C917" s="60" t="s">
        <v>11</v>
      </c>
      <c r="D917" s="60" t="s">
        <v>11</v>
      </c>
    </row>
    <row r="918" spans="1:4">
      <c r="A918" s="69">
        <v>42551</v>
      </c>
      <c r="B918" s="60" t="s">
        <v>11</v>
      </c>
      <c r="C918" s="60" t="s">
        <v>11</v>
      </c>
      <c r="D918" s="60" t="s">
        <v>11</v>
      </c>
    </row>
    <row r="919" spans="1:4">
      <c r="A919" s="69">
        <v>42552</v>
      </c>
      <c r="B919" s="60" t="s">
        <v>11</v>
      </c>
      <c r="C919" s="60" t="s">
        <v>11</v>
      </c>
      <c r="D919" s="60" t="s">
        <v>11</v>
      </c>
    </row>
    <row r="920" spans="1:4">
      <c r="A920" s="69">
        <v>42555</v>
      </c>
      <c r="B920" s="60" t="s">
        <v>11</v>
      </c>
      <c r="C920" s="60" t="s">
        <v>11</v>
      </c>
      <c r="D920" s="60" t="s">
        <v>11</v>
      </c>
    </row>
    <row r="921" spans="1:4">
      <c r="A921" s="69">
        <v>42556</v>
      </c>
      <c r="B921" s="60" t="s">
        <v>11</v>
      </c>
      <c r="C921" s="60" t="s">
        <v>11</v>
      </c>
      <c r="D921" s="60" t="s">
        <v>11</v>
      </c>
    </row>
    <row r="922" spans="1:4">
      <c r="A922" s="69">
        <v>42557</v>
      </c>
      <c r="B922" s="60" t="s">
        <v>11</v>
      </c>
      <c r="C922" s="60" t="s">
        <v>11</v>
      </c>
      <c r="D922" s="60" t="s">
        <v>11</v>
      </c>
    </row>
    <row r="923" spans="1:4">
      <c r="A923" s="69">
        <v>42558</v>
      </c>
      <c r="B923" s="60" t="s">
        <v>11</v>
      </c>
      <c r="C923" s="60" t="s">
        <v>11</v>
      </c>
      <c r="D923" s="60" t="s">
        <v>11</v>
      </c>
    </row>
    <row r="924" spans="1:4">
      <c r="A924" s="69">
        <v>42559</v>
      </c>
      <c r="B924" s="60" t="s">
        <v>11</v>
      </c>
      <c r="C924" s="60" t="s">
        <v>11</v>
      </c>
      <c r="D924" s="60" t="s">
        <v>11</v>
      </c>
    </row>
    <row r="925" spans="1:4">
      <c r="A925" s="69">
        <v>42562</v>
      </c>
      <c r="B925" s="60" t="s">
        <v>11</v>
      </c>
      <c r="C925" s="60" t="s">
        <v>11</v>
      </c>
      <c r="D925" s="60" t="s">
        <v>11</v>
      </c>
    </row>
    <row r="926" spans="1:4">
      <c r="A926" s="69">
        <v>42563</v>
      </c>
      <c r="B926" s="60" t="s">
        <v>11</v>
      </c>
      <c r="C926" s="60" t="s">
        <v>11</v>
      </c>
      <c r="D926" s="60" t="s">
        <v>11</v>
      </c>
    </row>
    <row r="927" spans="1:4">
      <c r="A927" s="69">
        <v>42564</v>
      </c>
      <c r="B927" s="60" t="s">
        <v>11</v>
      </c>
      <c r="C927" s="60" t="s">
        <v>11</v>
      </c>
      <c r="D927" s="60" t="s">
        <v>11</v>
      </c>
    </row>
    <row r="928" spans="1:4">
      <c r="A928" s="69">
        <v>42565</v>
      </c>
      <c r="B928" s="60" t="s">
        <v>11</v>
      </c>
      <c r="C928" s="60" t="s">
        <v>11</v>
      </c>
      <c r="D928" s="60" t="s">
        <v>11</v>
      </c>
    </row>
    <row r="929" spans="1:4">
      <c r="A929" s="69">
        <v>42566</v>
      </c>
      <c r="B929" s="60" t="s">
        <v>11</v>
      </c>
      <c r="C929" s="60" t="s">
        <v>11</v>
      </c>
      <c r="D929" s="60" t="s">
        <v>11</v>
      </c>
    </row>
    <row r="930" spans="1:4">
      <c r="A930" s="69">
        <v>42569</v>
      </c>
      <c r="B930" s="60" t="s">
        <v>11</v>
      </c>
      <c r="C930" s="60" t="s">
        <v>11</v>
      </c>
      <c r="D930" s="60" t="s">
        <v>11</v>
      </c>
    </row>
    <row r="931" spans="1:4">
      <c r="A931" s="69">
        <v>42570</v>
      </c>
      <c r="B931" s="60" t="s">
        <v>11</v>
      </c>
      <c r="C931" s="60" t="s">
        <v>11</v>
      </c>
      <c r="D931" s="60" t="s">
        <v>11</v>
      </c>
    </row>
    <row r="932" spans="1:4">
      <c r="A932" s="69">
        <v>42571</v>
      </c>
      <c r="B932" s="60" t="s">
        <v>11</v>
      </c>
      <c r="C932" s="60" t="s">
        <v>11</v>
      </c>
      <c r="D932" s="60" t="s">
        <v>11</v>
      </c>
    </row>
    <row r="933" spans="1:4">
      <c r="A933" s="69">
        <v>42572</v>
      </c>
      <c r="B933" s="60" t="s">
        <v>11</v>
      </c>
      <c r="C933" s="60" t="s">
        <v>11</v>
      </c>
      <c r="D933" s="60" t="s">
        <v>11</v>
      </c>
    </row>
    <row r="934" spans="1:4">
      <c r="A934" s="69">
        <v>42573</v>
      </c>
      <c r="B934" s="60" t="s">
        <v>11</v>
      </c>
      <c r="C934" s="60" t="s">
        <v>11</v>
      </c>
      <c r="D934" s="60" t="s">
        <v>11</v>
      </c>
    </row>
    <row r="935" spans="1:4">
      <c r="A935" s="69">
        <v>42576</v>
      </c>
      <c r="B935" s="60" t="s">
        <v>11</v>
      </c>
      <c r="C935" s="60" t="s">
        <v>11</v>
      </c>
      <c r="D935" s="60" t="s">
        <v>11</v>
      </c>
    </row>
    <row r="936" spans="1:4">
      <c r="A936" s="69">
        <v>42577</v>
      </c>
      <c r="B936" s="60" t="s">
        <v>11</v>
      </c>
      <c r="C936" s="60" t="s">
        <v>11</v>
      </c>
      <c r="D936" s="60" t="s">
        <v>11</v>
      </c>
    </row>
    <row r="937" spans="1:4">
      <c r="A937" s="69">
        <v>42578</v>
      </c>
      <c r="B937" s="60" t="s">
        <v>11</v>
      </c>
      <c r="C937" s="60" t="s">
        <v>11</v>
      </c>
      <c r="D937" s="60" t="s">
        <v>11</v>
      </c>
    </row>
    <row r="938" spans="1:4">
      <c r="A938" s="69">
        <v>42579</v>
      </c>
      <c r="B938" s="60" t="s">
        <v>11</v>
      </c>
      <c r="C938" s="60" t="s">
        <v>11</v>
      </c>
      <c r="D938" s="60" t="s">
        <v>11</v>
      </c>
    </row>
    <row r="939" spans="1:4">
      <c r="A939" s="69">
        <v>42580</v>
      </c>
      <c r="B939" s="60" t="s">
        <v>11</v>
      </c>
      <c r="C939" s="60" t="s">
        <v>11</v>
      </c>
      <c r="D939" s="60" t="s">
        <v>11</v>
      </c>
    </row>
    <row r="940" spans="1:4">
      <c r="A940" s="69">
        <v>42583</v>
      </c>
      <c r="B940" s="60" t="s">
        <v>11</v>
      </c>
      <c r="C940" s="60" t="s">
        <v>11</v>
      </c>
      <c r="D940" s="60" t="s">
        <v>11</v>
      </c>
    </row>
    <row r="941" spans="1:4">
      <c r="A941" s="69">
        <v>42584</v>
      </c>
      <c r="B941" s="60" t="s">
        <v>11</v>
      </c>
      <c r="C941" s="60" t="s">
        <v>11</v>
      </c>
      <c r="D941" s="60" t="s">
        <v>11</v>
      </c>
    </row>
    <row r="942" spans="1:4">
      <c r="A942" s="69">
        <v>42585</v>
      </c>
      <c r="B942" s="60" t="s">
        <v>11</v>
      </c>
      <c r="C942" s="60" t="s">
        <v>11</v>
      </c>
      <c r="D942" s="60" t="s">
        <v>11</v>
      </c>
    </row>
    <row r="943" spans="1:4">
      <c r="A943" s="69">
        <v>42586</v>
      </c>
      <c r="B943" s="60" t="s">
        <v>11</v>
      </c>
      <c r="C943" s="60" t="s">
        <v>11</v>
      </c>
      <c r="D943" s="60" t="s">
        <v>11</v>
      </c>
    </row>
    <row r="944" spans="1:4">
      <c r="A944" s="69">
        <v>42587</v>
      </c>
      <c r="B944" s="60" t="s">
        <v>11</v>
      </c>
      <c r="C944" s="60" t="s">
        <v>11</v>
      </c>
      <c r="D944" s="60" t="s">
        <v>11</v>
      </c>
    </row>
    <row r="945" spans="1:4">
      <c r="A945" s="69">
        <v>42590</v>
      </c>
      <c r="B945" s="60" t="s">
        <v>11</v>
      </c>
      <c r="C945" s="60" t="s">
        <v>11</v>
      </c>
      <c r="D945" s="60" t="s">
        <v>11</v>
      </c>
    </row>
    <row r="946" spans="1:4">
      <c r="A946" s="69">
        <v>42591</v>
      </c>
      <c r="B946" s="60" t="s">
        <v>11</v>
      </c>
      <c r="C946" s="60" t="s">
        <v>11</v>
      </c>
      <c r="D946" s="60" t="s">
        <v>11</v>
      </c>
    </row>
    <row r="947" spans="1:4">
      <c r="A947" s="69">
        <v>42592</v>
      </c>
      <c r="B947" s="60" t="s">
        <v>11</v>
      </c>
      <c r="C947" s="60" t="s">
        <v>11</v>
      </c>
      <c r="D947" s="60" t="s">
        <v>11</v>
      </c>
    </row>
    <row r="948" spans="1:4">
      <c r="A948" s="69">
        <v>42593</v>
      </c>
      <c r="B948" s="60" t="s">
        <v>11</v>
      </c>
      <c r="C948" s="60" t="s">
        <v>11</v>
      </c>
      <c r="D948" s="60" t="s">
        <v>11</v>
      </c>
    </row>
    <row r="949" spans="1:4">
      <c r="A949" s="69">
        <v>42594</v>
      </c>
      <c r="B949" s="60" t="s">
        <v>11</v>
      </c>
      <c r="C949" s="60" t="s">
        <v>11</v>
      </c>
      <c r="D949" s="60" t="s">
        <v>11</v>
      </c>
    </row>
    <row r="950" spans="1:4">
      <c r="A950" s="69">
        <v>42597</v>
      </c>
      <c r="B950" s="60" t="s">
        <v>11</v>
      </c>
      <c r="C950" s="60" t="s">
        <v>11</v>
      </c>
      <c r="D950" s="60" t="s">
        <v>11</v>
      </c>
    </row>
    <row r="951" spans="1:4">
      <c r="A951" s="69">
        <v>42598</v>
      </c>
      <c r="B951" s="60" t="s">
        <v>11</v>
      </c>
      <c r="C951" s="60" t="s">
        <v>11</v>
      </c>
      <c r="D951" s="60" t="s">
        <v>11</v>
      </c>
    </row>
    <row r="952" spans="1:4">
      <c r="A952" s="69">
        <v>42599</v>
      </c>
      <c r="B952" s="60" t="s">
        <v>11</v>
      </c>
      <c r="C952" s="60" t="s">
        <v>11</v>
      </c>
      <c r="D952" s="60" t="s">
        <v>11</v>
      </c>
    </row>
    <row r="953" spans="1:4">
      <c r="A953" s="69">
        <v>42600</v>
      </c>
      <c r="B953" s="60" t="s">
        <v>11</v>
      </c>
      <c r="C953" s="60" t="s">
        <v>11</v>
      </c>
      <c r="D953" s="60" t="s">
        <v>11</v>
      </c>
    </row>
    <row r="954" spans="1:4">
      <c r="A954" s="69">
        <v>42601</v>
      </c>
      <c r="B954" s="60" t="s">
        <v>11</v>
      </c>
      <c r="C954" s="60" t="s">
        <v>11</v>
      </c>
      <c r="D954" s="60" t="s">
        <v>11</v>
      </c>
    </row>
    <row r="955" spans="1:4">
      <c r="A955" s="69">
        <v>42604</v>
      </c>
      <c r="B955" s="60" t="s">
        <v>11</v>
      </c>
      <c r="C955" s="60" t="s">
        <v>11</v>
      </c>
      <c r="D955" s="60" t="s">
        <v>11</v>
      </c>
    </row>
    <row r="956" spans="1:4">
      <c r="A956" s="69">
        <v>42605</v>
      </c>
      <c r="B956" s="60" t="s">
        <v>11</v>
      </c>
      <c r="C956" s="60" t="s">
        <v>11</v>
      </c>
      <c r="D956" s="60" t="s">
        <v>11</v>
      </c>
    </row>
    <row r="957" spans="1:4">
      <c r="A957" s="69">
        <v>42606</v>
      </c>
      <c r="B957" s="60" t="s">
        <v>11</v>
      </c>
      <c r="C957" s="60" t="s">
        <v>11</v>
      </c>
      <c r="D957" s="60" t="s">
        <v>11</v>
      </c>
    </row>
    <row r="958" spans="1:4">
      <c r="A958" s="69">
        <v>42607</v>
      </c>
      <c r="B958" s="60" t="s">
        <v>11</v>
      </c>
      <c r="C958" s="60" t="s">
        <v>11</v>
      </c>
      <c r="D958" s="60" t="s">
        <v>11</v>
      </c>
    </row>
    <row r="959" spans="1:4">
      <c r="A959" s="69">
        <v>42608</v>
      </c>
      <c r="B959" s="60" t="s">
        <v>11</v>
      </c>
      <c r="C959" s="60" t="s">
        <v>11</v>
      </c>
      <c r="D959" s="60" t="s">
        <v>11</v>
      </c>
    </row>
    <row r="960" spans="1:4">
      <c r="A960" s="69">
        <v>42611</v>
      </c>
      <c r="B960" s="60" t="s">
        <v>11</v>
      </c>
      <c r="C960" s="60" t="s">
        <v>11</v>
      </c>
      <c r="D960" s="60" t="s">
        <v>11</v>
      </c>
    </row>
    <row r="961" spans="1:4">
      <c r="A961" s="69">
        <v>42612</v>
      </c>
      <c r="B961" s="60" t="s">
        <v>11</v>
      </c>
      <c r="C961" s="60" t="s">
        <v>11</v>
      </c>
      <c r="D961" s="60" t="s">
        <v>11</v>
      </c>
    </row>
    <row r="962" spans="1:4">
      <c r="A962" s="69">
        <v>42613</v>
      </c>
      <c r="B962" s="60" t="s">
        <v>11</v>
      </c>
      <c r="C962" s="60" t="s">
        <v>11</v>
      </c>
      <c r="D962" s="60" t="s">
        <v>11</v>
      </c>
    </row>
    <row r="963" spans="1:4">
      <c r="A963" s="69">
        <v>42614</v>
      </c>
      <c r="B963" s="60" t="s">
        <v>11</v>
      </c>
      <c r="C963" s="60" t="s">
        <v>11</v>
      </c>
      <c r="D963" s="60" t="s">
        <v>11</v>
      </c>
    </row>
    <row r="964" spans="1:4">
      <c r="A964" s="69">
        <v>42615</v>
      </c>
      <c r="B964" s="60" t="s">
        <v>11</v>
      </c>
      <c r="C964" s="60" t="s">
        <v>11</v>
      </c>
      <c r="D964" s="60" t="s">
        <v>11</v>
      </c>
    </row>
    <row r="965" spans="1:4">
      <c r="A965" s="69">
        <v>42618</v>
      </c>
      <c r="B965" s="60" t="s">
        <v>11</v>
      </c>
      <c r="C965" s="60" t="s">
        <v>11</v>
      </c>
      <c r="D965" s="60" t="s">
        <v>11</v>
      </c>
    </row>
    <row r="966" spans="1:4">
      <c r="A966" s="69">
        <v>42619</v>
      </c>
      <c r="B966" s="60" t="s">
        <v>11</v>
      </c>
      <c r="C966" s="60" t="s">
        <v>11</v>
      </c>
      <c r="D966" s="60" t="s">
        <v>11</v>
      </c>
    </row>
    <row r="967" spans="1:4">
      <c r="A967" s="69">
        <v>42620</v>
      </c>
      <c r="B967" s="60" t="s">
        <v>11</v>
      </c>
      <c r="C967" s="60" t="s">
        <v>11</v>
      </c>
      <c r="D967" s="60" t="s">
        <v>11</v>
      </c>
    </row>
    <row r="968" spans="1:4">
      <c r="A968" s="69">
        <v>42621</v>
      </c>
      <c r="B968" s="60" t="s">
        <v>11</v>
      </c>
      <c r="C968" s="60" t="s">
        <v>11</v>
      </c>
      <c r="D968" s="60" t="s">
        <v>11</v>
      </c>
    </row>
    <row r="969" spans="1:4">
      <c r="A969" s="69">
        <v>42622</v>
      </c>
      <c r="B969" s="60" t="s">
        <v>11</v>
      </c>
      <c r="C969" s="60" t="s">
        <v>11</v>
      </c>
      <c r="D969" s="60" t="s">
        <v>11</v>
      </c>
    </row>
    <row r="970" spans="1:4">
      <c r="A970" s="69">
        <v>42625</v>
      </c>
      <c r="B970" s="60" t="s">
        <v>11</v>
      </c>
      <c r="C970" s="60" t="s">
        <v>11</v>
      </c>
      <c r="D970" s="60" t="s">
        <v>11</v>
      </c>
    </row>
    <row r="971" spans="1:4">
      <c r="A971" s="69">
        <v>42626</v>
      </c>
      <c r="B971" s="60" t="s">
        <v>11</v>
      </c>
      <c r="C971" s="60" t="s">
        <v>11</v>
      </c>
      <c r="D971" s="60" t="s">
        <v>11</v>
      </c>
    </row>
    <row r="972" spans="1:4">
      <c r="A972" s="69">
        <v>42627</v>
      </c>
      <c r="B972" s="60" t="s">
        <v>11</v>
      </c>
      <c r="C972" s="60" t="s">
        <v>11</v>
      </c>
      <c r="D972" s="60" t="s">
        <v>11</v>
      </c>
    </row>
    <row r="973" spans="1:4">
      <c r="A973" s="69">
        <v>42628</v>
      </c>
      <c r="B973" s="60" t="s">
        <v>11</v>
      </c>
      <c r="C973" s="60" t="s">
        <v>11</v>
      </c>
      <c r="D973" s="60" t="s">
        <v>11</v>
      </c>
    </row>
    <row r="974" spans="1:4">
      <c r="A974" s="69">
        <v>42629</v>
      </c>
      <c r="B974" s="60" t="s">
        <v>11</v>
      </c>
      <c r="C974" s="60" t="s">
        <v>11</v>
      </c>
      <c r="D974" s="60" t="s">
        <v>11</v>
      </c>
    </row>
    <row r="975" spans="1:4">
      <c r="A975" s="69">
        <v>42632</v>
      </c>
      <c r="B975" s="60" t="s">
        <v>11</v>
      </c>
      <c r="C975" s="60" t="s">
        <v>11</v>
      </c>
      <c r="D975" s="60" t="s">
        <v>11</v>
      </c>
    </row>
    <row r="976" spans="1:4">
      <c r="A976" s="69">
        <v>42633</v>
      </c>
      <c r="B976" s="60" t="s">
        <v>11</v>
      </c>
      <c r="C976" s="60" t="s">
        <v>11</v>
      </c>
      <c r="D976" s="60" t="s">
        <v>11</v>
      </c>
    </row>
    <row r="977" spans="1:4">
      <c r="A977" s="69">
        <v>42634</v>
      </c>
      <c r="B977" s="60" t="s">
        <v>11</v>
      </c>
      <c r="C977" s="60" t="s">
        <v>11</v>
      </c>
      <c r="D977" s="60" t="s">
        <v>11</v>
      </c>
    </row>
    <row r="978" spans="1:4">
      <c r="A978" s="69">
        <v>42635</v>
      </c>
      <c r="B978" s="60" t="s">
        <v>11</v>
      </c>
      <c r="C978" s="60" t="s">
        <v>11</v>
      </c>
      <c r="D978" s="60" t="s">
        <v>11</v>
      </c>
    </row>
    <row r="979" spans="1:4">
      <c r="A979" s="69">
        <v>42636</v>
      </c>
      <c r="B979" s="60" t="s">
        <v>11</v>
      </c>
      <c r="C979" s="60" t="s">
        <v>11</v>
      </c>
      <c r="D979" s="60" t="s">
        <v>11</v>
      </c>
    </row>
    <row r="980" spans="1:4">
      <c r="A980" s="69">
        <v>42639</v>
      </c>
      <c r="B980" s="60" t="s">
        <v>11</v>
      </c>
      <c r="C980" s="60" t="s">
        <v>11</v>
      </c>
      <c r="D980" s="60" t="s">
        <v>11</v>
      </c>
    </row>
    <row r="981" spans="1:4">
      <c r="A981" s="69">
        <v>42640</v>
      </c>
      <c r="B981" s="60" t="s">
        <v>11</v>
      </c>
      <c r="C981" s="60" t="s">
        <v>11</v>
      </c>
      <c r="D981" s="60" t="s">
        <v>11</v>
      </c>
    </row>
    <row r="982" spans="1:4">
      <c r="A982" s="69">
        <v>42641</v>
      </c>
      <c r="B982" s="60" t="s">
        <v>11</v>
      </c>
      <c r="C982" s="60" t="s">
        <v>11</v>
      </c>
      <c r="D982" s="60" t="s">
        <v>11</v>
      </c>
    </row>
    <row r="983" spans="1:4">
      <c r="A983" s="69">
        <v>42642</v>
      </c>
      <c r="B983" s="60" t="s">
        <v>11</v>
      </c>
      <c r="C983" s="60" t="s">
        <v>11</v>
      </c>
      <c r="D983" s="60" t="s">
        <v>11</v>
      </c>
    </row>
    <row r="984" spans="1:4">
      <c r="A984" s="69">
        <v>42643</v>
      </c>
      <c r="B984" s="60" t="s">
        <v>11</v>
      </c>
      <c r="C984" s="60" t="s">
        <v>11</v>
      </c>
      <c r="D984" s="60" t="s">
        <v>11</v>
      </c>
    </row>
    <row r="985" spans="1:4">
      <c r="A985" s="69">
        <v>42646</v>
      </c>
      <c r="B985" s="60" t="s">
        <v>11</v>
      </c>
      <c r="C985" s="60" t="s">
        <v>11</v>
      </c>
      <c r="D985" s="60" t="s">
        <v>11</v>
      </c>
    </row>
    <row r="986" spans="1:4">
      <c r="A986" s="69">
        <v>42647</v>
      </c>
      <c r="B986" s="60" t="s">
        <v>11</v>
      </c>
      <c r="C986" s="60" t="s">
        <v>11</v>
      </c>
      <c r="D986" s="60" t="s">
        <v>11</v>
      </c>
    </row>
    <row r="987" spans="1:4">
      <c r="A987" s="69">
        <v>42648</v>
      </c>
      <c r="B987" s="60" t="s">
        <v>11</v>
      </c>
      <c r="C987" s="60" t="s">
        <v>11</v>
      </c>
      <c r="D987" s="60" t="s">
        <v>11</v>
      </c>
    </row>
    <row r="988" spans="1:4">
      <c r="A988" s="69">
        <v>42649</v>
      </c>
      <c r="B988" s="60" t="s">
        <v>11</v>
      </c>
      <c r="C988" s="60" t="s">
        <v>11</v>
      </c>
      <c r="D988" s="60" t="s">
        <v>11</v>
      </c>
    </row>
    <row r="989" spans="1:4">
      <c r="A989" s="69">
        <v>42650</v>
      </c>
      <c r="B989" s="60" t="s">
        <v>11</v>
      </c>
      <c r="C989" s="60" t="s">
        <v>11</v>
      </c>
      <c r="D989" s="60" t="s">
        <v>11</v>
      </c>
    </row>
    <row r="990" spans="1:4">
      <c r="A990" s="69">
        <v>42653</v>
      </c>
      <c r="B990" s="60" t="s">
        <v>11</v>
      </c>
      <c r="C990" s="60" t="s">
        <v>11</v>
      </c>
      <c r="D990" s="60" t="s">
        <v>11</v>
      </c>
    </row>
    <row r="991" spans="1:4">
      <c r="A991" s="69">
        <v>42654</v>
      </c>
      <c r="B991" s="60" t="s">
        <v>11</v>
      </c>
      <c r="C991" s="60" t="s">
        <v>11</v>
      </c>
      <c r="D991" s="60" t="s">
        <v>11</v>
      </c>
    </row>
    <row r="992" spans="1:4">
      <c r="A992" s="69">
        <v>42655</v>
      </c>
      <c r="B992" s="60" t="s">
        <v>11</v>
      </c>
      <c r="C992" s="60" t="s">
        <v>11</v>
      </c>
      <c r="D992" s="60" t="s">
        <v>11</v>
      </c>
    </row>
    <row r="993" spans="1:4">
      <c r="A993" s="69">
        <v>42656</v>
      </c>
      <c r="B993" s="60" t="s">
        <v>11</v>
      </c>
      <c r="C993" s="60" t="s">
        <v>11</v>
      </c>
      <c r="D993" s="60" t="s">
        <v>11</v>
      </c>
    </row>
    <row r="994" spans="1:4">
      <c r="A994" s="69">
        <v>42657</v>
      </c>
      <c r="B994" s="60" t="s">
        <v>11</v>
      </c>
      <c r="C994" s="60" t="s">
        <v>11</v>
      </c>
      <c r="D994" s="60" t="s">
        <v>11</v>
      </c>
    </row>
    <row r="995" spans="1:4">
      <c r="A995" s="69">
        <v>42660</v>
      </c>
      <c r="B995" s="60" t="s">
        <v>11</v>
      </c>
      <c r="C995" s="60" t="s">
        <v>11</v>
      </c>
      <c r="D995" s="60" t="s">
        <v>11</v>
      </c>
    </row>
    <row r="996" spans="1:4">
      <c r="A996" s="69">
        <v>42661</v>
      </c>
      <c r="B996" s="60" t="s">
        <v>11</v>
      </c>
      <c r="C996" s="60" t="s">
        <v>11</v>
      </c>
      <c r="D996" s="60" t="s">
        <v>11</v>
      </c>
    </row>
    <row r="997" spans="1:4">
      <c r="A997" s="69">
        <v>42662</v>
      </c>
      <c r="B997" s="60" t="s">
        <v>11</v>
      </c>
      <c r="C997" s="60" t="s">
        <v>11</v>
      </c>
      <c r="D997" s="60" t="s">
        <v>11</v>
      </c>
    </row>
    <row r="998" spans="1:4">
      <c r="A998" s="69">
        <v>42663</v>
      </c>
      <c r="B998" s="60" t="s">
        <v>11</v>
      </c>
      <c r="C998" s="60" t="s">
        <v>11</v>
      </c>
      <c r="D998" s="60" t="s">
        <v>11</v>
      </c>
    </row>
    <row r="999" spans="1:4">
      <c r="A999" s="69">
        <v>42664</v>
      </c>
      <c r="B999" s="60" t="s">
        <v>11</v>
      </c>
      <c r="C999" s="60" t="s">
        <v>11</v>
      </c>
      <c r="D999" s="60" t="s">
        <v>11</v>
      </c>
    </row>
    <row r="1000" spans="1:4">
      <c r="A1000" s="69">
        <v>42667</v>
      </c>
      <c r="B1000" s="60" t="s">
        <v>11</v>
      </c>
      <c r="C1000" s="60" t="s">
        <v>11</v>
      </c>
      <c r="D1000" s="60" t="s">
        <v>11</v>
      </c>
    </row>
    <row r="1001" spans="1:4">
      <c r="A1001" s="69">
        <v>42668</v>
      </c>
      <c r="B1001" s="60" t="s">
        <v>11</v>
      </c>
      <c r="C1001" s="60" t="s">
        <v>11</v>
      </c>
      <c r="D1001" s="60" t="s">
        <v>11</v>
      </c>
    </row>
    <row r="1002" spans="1:4">
      <c r="A1002" s="69">
        <v>42669</v>
      </c>
      <c r="B1002" s="60" t="s">
        <v>11</v>
      </c>
      <c r="C1002" s="60" t="s">
        <v>11</v>
      </c>
      <c r="D1002" s="60" t="s">
        <v>11</v>
      </c>
    </row>
    <row r="1003" spans="1:4">
      <c r="A1003" s="69">
        <v>42670</v>
      </c>
      <c r="B1003" s="60" t="s">
        <v>11</v>
      </c>
      <c r="C1003" s="60" t="s">
        <v>11</v>
      </c>
      <c r="D1003" s="60" t="s">
        <v>11</v>
      </c>
    </row>
    <row r="1004" spans="1:4">
      <c r="A1004" s="69">
        <v>42671</v>
      </c>
      <c r="B1004" s="60" t="s">
        <v>11</v>
      </c>
      <c r="C1004" s="60" t="s">
        <v>11</v>
      </c>
      <c r="D1004" s="60" t="s">
        <v>11</v>
      </c>
    </row>
    <row r="1005" spans="1:4">
      <c r="A1005" s="69">
        <v>42674</v>
      </c>
      <c r="B1005" s="60" t="s">
        <v>11</v>
      </c>
      <c r="C1005" s="60" t="s">
        <v>11</v>
      </c>
      <c r="D1005" s="60" t="s">
        <v>11</v>
      </c>
    </row>
    <row r="1006" spans="1:4">
      <c r="A1006" s="69">
        <v>42675</v>
      </c>
      <c r="B1006" s="60" t="s">
        <v>11</v>
      </c>
      <c r="C1006" s="60" t="s">
        <v>11</v>
      </c>
      <c r="D1006" s="60" t="s">
        <v>11</v>
      </c>
    </row>
    <row r="1007" spans="1:4">
      <c r="A1007" s="69">
        <v>42676</v>
      </c>
      <c r="B1007" s="60" t="s">
        <v>11</v>
      </c>
      <c r="C1007" s="60" t="s">
        <v>11</v>
      </c>
      <c r="D1007" s="60" t="s">
        <v>11</v>
      </c>
    </row>
    <row r="1008" spans="1:4">
      <c r="A1008" s="69">
        <v>42677</v>
      </c>
      <c r="B1008" s="60" t="s">
        <v>11</v>
      </c>
      <c r="C1008" s="60" t="s">
        <v>11</v>
      </c>
      <c r="D1008" s="60" t="s">
        <v>11</v>
      </c>
    </row>
    <row r="1009" spans="1:4">
      <c r="A1009" s="69">
        <v>42678</v>
      </c>
      <c r="B1009" s="60" t="s">
        <v>11</v>
      </c>
      <c r="C1009" s="60" t="s">
        <v>11</v>
      </c>
      <c r="D1009" s="60" t="s">
        <v>11</v>
      </c>
    </row>
    <row r="1010" spans="1:4">
      <c r="A1010" s="69">
        <v>42681</v>
      </c>
      <c r="B1010" s="60" t="s">
        <v>11</v>
      </c>
      <c r="C1010" s="60" t="s">
        <v>11</v>
      </c>
      <c r="D1010" s="60" t="s">
        <v>11</v>
      </c>
    </row>
    <row r="1011" spans="1:4">
      <c r="A1011" s="69">
        <v>42682</v>
      </c>
      <c r="B1011" s="60" t="s">
        <v>11</v>
      </c>
      <c r="C1011" s="60" t="s">
        <v>11</v>
      </c>
      <c r="D1011" s="60" t="s">
        <v>11</v>
      </c>
    </row>
    <row r="1012" spans="1:4">
      <c r="A1012" s="69">
        <v>42683</v>
      </c>
      <c r="B1012" s="60" t="s">
        <v>11</v>
      </c>
      <c r="C1012" s="60" t="s">
        <v>11</v>
      </c>
      <c r="D1012" s="60" t="s">
        <v>11</v>
      </c>
    </row>
    <row r="1013" spans="1:4">
      <c r="A1013" s="69">
        <v>42684</v>
      </c>
      <c r="B1013" s="60" t="s">
        <v>11</v>
      </c>
      <c r="C1013" s="60" t="s">
        <v>11</v>
      </c>
      <c r="D1013" s="60" t="s">
        <v>11</v>
      </c>
    </row>
    <row r="1014" spans="1:4">
      <c r="A1014" s="69">
        <v>42685</v>
      </c>
      <c r="B1014" s="60" t="s">
        <v>11</v>
      </c>
      <c r="C1014" s="60" t="s">
        <v>11</v>
      </c>
      <c r="D1014" s="60" t="s">
        <v>11</v>
      </c>
    </row>
    <row r="1015" spans="1:4">
      <c r="A1015" s="69">
        <v>42688</v>
      </c>
      <c r="B1015" s="60" t="s">
        <v>11</v>
      </c>
      <c r="C1015" s="60" t="s">
        <v>11</v>
      </c>
      <c r="D1015" s="60" t="s">
        <v>11</v>
      </c>
    </row>
    <row r="1016" spans="1:4">
      <c r="A1016" s="69">
        <v>42689</v>
      </c>
      <c r="B1016" s="60" t="s">
        <v>11</v>
      </c>
      <c r="C1016" s="60" t="s">
        <v>11</v>
      </c>
      <c r="D1016" s="60" t="s">
        <v>11</v>
      </c>
    </row>
    <row r="1017" spans="1:4">
      <c r="A1017" s="69">
        <v>42690</v>
      </c>
      <c r="B1017" s="60" t="s">
        <v>11</v>
      </c>
      <c r="C1017" s="60" t="s">
        <v>11</v>
      </c>
      <c r="D1017" s="60" t="s">
        <v>11</v>
      </c>
    </row>
    <row r="1018" spans="1:4">
      <c r="A1018" s="69">
        <v>42691</v>
      </c>
      <c r="B1018" s="60" t="s">
        <v>11</v>
      </c>
      <c r="C1018" s="60" t="s">
        <v>11</v>
      </c>
      <c r="D1018" s="60" t="s">
        <v>11</v>
      </c>
    </row>
    <row r="1019" spans="1:4">
      <c r="A1019" s="69">
        <v>42692</v>
      </c>
      <c r="B1019" s="60" t="s">
        <v>11</v>
      </c>
      <c r="C1019" s="60" t="s">
        <v>11</v>
      </c>
      <c r="D1019" s="60" t="s">
        <v>11</v>
      </c>
    </row>
    <row r="1020" spans="1:4">
      <c r="A1020" s="69">
        <v>42695</v>
      </c>
      <c r="B1020" s="60" t="s">
        <v>11</v>
      </c>
      <c r="C1020" s="60" t="s">
        <v>11</v>
      </c>
      <c r="D1020" s="60" t="s">
        <v>11</v>
      </c>
    </row>
    <row r="1021" spans="1:4">
      <c r="A1021" s="69">
        <v>42696</v>
      </c>
      <c r="B1021" s="60" t="s">
        <v>11</v>
      </c>
      <c r="C1021" s="60" t="s">
        <v>11</v>
      </c>
      <c r="D1021" s="60" t="s">
        <v>11</v>
      </c>
    </row>
    <row r="1022" spans="1:4">
      <c r="A1022" s="69">
        <v>42697</v>
      </c>
      <c r="B1022" s="60" t="s">
        <v>11</v>
      </c>
      <c r="C1022" s="60" t="s">
        <v>11</v>
      </c>
      <c r="D1022" s="60" t="s">
        <v>11</v>
      </c>
    </row>
    <row r="1023" spans="1:4">
      <c r="A1023" s="69">
        <v>42698</v>
      </c>
      <c r="B1023" s="60" t="s">
        <v>11</v>
      </c>
      <c r="C1023" s="60" t="s">
        <v>11</v>
      </c>
      <c r="D1023" s="60" t="s">
        <v>11</v>
      </c>
    </row>
    <row r="1024" spans="1:4">
      <c r="A1024" s="69">
        <v>42699</v>
      </c>
      <c r="B1024" s="60" t="s">
        <v>11</v>
      </c>
      <c r="C1024" s="60" t="s">
        <v>11</v>
      </c>
      <c r="D1024" s="60" t="s">
        <v>11</v>
      </c>
    </row>
    <row r="1025" spans="1:4">
      <c r="A1025" s="69">
        <v>42702</v>
      </c>
      <c r="B1025" s="60" t="s">
        <v>11</v>
      </c>
      <c r="C1025" s="60" t="s">
        <v>11</v>
      </c>
      <c r="D1025" s="60" t="s">
        <v>11</v>
      </c>
    </row>
    <row r="1026" spans="1:4">
      <c r="A1026" s="69">
        <v>42703</v>
      </c>
      <c r="B1026" s="60" t="s">
        <v>11</v>
      </c>
      <c r="C1026" s="60" t="s">
        <v>11</v>
      </c>
      <c r="D1026" s="60" t="s">
        <v>11</v>
      </c>
    </row>
    <row r="1027" spans="1:4">
      <c r="A1027" s="69">
        <v>42704</v>
      </c>
      <c r="B1027" s="60" t="s">
        <v>11</v>
      </c>
      <c r="C1027" s="60" t="s">
        <v>11</v>
      </c>
      <c r="D1027" s="60" t="s">
        <v>11</v>
      </c>
    </row>
    <row r="1028" spans="1:4">
      <c r="A1028" s="69">
        <v>42705</v>
      </c>
      <c r="B1028" s="60" t="s">
        <v>11</v>
      </c>
      <c r="C1028" s="60" t="s">
        <v>11</v>
      </c>
      <c r="D1028" s="60" t="s">
        <v>11</v>
      </c>
    </row>
    <row r="1029" spans="1:4">
      <c r="A1029" s="69">
        <v>42706</v>
      </c>
      <c r="B1029" s="60" t="s">
        <v>11</v>
      </c>
      <c r="C1029" s="60" t="s">
        <v>11</v>
      </c>
      <c r="D1029" s="60" t="s">
        <v>11</v>
      </c>
    </row>
    <row r="1030" spans="1:4">
      <c r="A1030" s="69">
        <v>42709</v>
      </c>
      <c r="B1030" s="60" t="s">
        <v>11</v>
      </c>
      <c r="C1030" s="60" t="s">
        <v>11</v>
      </c>
      <c r="D1030" s="60" t="s">
        <v>11</v>
      </c>
    </row>
    <row r="1031" spans="1:4">
      <c r="A1031" s="69">
        <v>42710</v>
      </c>
      <c r="B1031" s="60" t="s">
        <v>11</v>
      </c>
      <c r="C1031" s="60" t="s">
        <v>11</v>
      </c>
      <c r="D1031" s="60" t="s">
        <v>11</v>
      </c>
    </row>
    <row r="1032" spans="1:4">
      <c r="A1032" s="69">
        <v>42711</v>
      </c>
      <c r="B1032" s="60" t="s">
        <v>11</v>
      </c>
      <c r="C1032" s="60" t="s">
        <v>11</v>
      </c>
      <c r="D1032" s="60" t="s">
        <v>11</v>
      </c>
    </row>
    <row r="1033" spans="1:4">
      <c r="A1033" s="69">
        <v>42712</v>
      </c>
      <c r="B1033" s="60" t="s">
        <v>11</v>
      </c>
      <c r="C1033" s="60" t="s">
        <v>11</v>
      </c>
      <c r="D1033" s="60" t="s">
        <v>11</v>
      </c>
    </row>
    <row r="1034" spans="1:4">
      <c r="A1034" s="69">
        <v>42713</v>
      </c>
      <c r="B1034" s="60" t="s">
        <v>11</v>
      </c>
      <c r="C1034" s="60" t="s">
        <v>11</v>
      </c>
      <c r="D1034" s="60" t="s">
        <v>11</v>
      </c>
    </row>
    <row r="1035" spans="1:4">
      <c r="A1035" s="69">
        <v>42716</v>
      </c>
      <c r="B1035" s="60" t="s">
        <v>11</v>
      </c>
      <c r="C1035" s="60" t="s">
        <v>11</v>
      </c>
      <c r="D1035" s="60" t="s">
        <v>11</v>
      </c>
    </row>
    <row r="1036" spans="1:4">
      <c r="A1036" s="69">
        <v>42717</v>
      </c>
      <c r="B1036" s="60" t="s">
        <v>11</v>
      </c>
      <c r="C1036" s="60" t="s">
        <v>11</v>
      </c>
      <c r="D1036" s="60" t="s">
        <v>11</v>
      </c>
    </row>
    <row r="1037" spans="1:4">
      <c r="A1037" s="69">
        <v>42718</v>
      </c>
      <c r="B1037" s="60" t="s">
        <v>11</v>
      </c>
      <c r="C1037" s="60" t="s">
        <v>11</v>
      </c>
      <c r="D1037" s="60" t="s">
        <v>11</v>
      </c>
    </row>
    <row r="1038" spans="1:4">
      <c r="A1038" s="69">
        <v>42719</v>
      </c>
      <c r="B1038" s="60" t="s">
        <v>11</v>
      </c>
      <c r="C1038" s="60" t="s">
        <v>11</v>
      </c>
      <c r="D1038" s="60" t="s">
        <v>11</v>
      </c>
    </row>
    <row r="1039" spans="1:4">
      <c r="A1039" s="69">
        <v>42720</v>
      </c>
      <c r="B1039" s="60" t="s">
        <v>11</v>
      </c>
      <c r="C1039" s="60" t="s">
        <v>11</v>
      </c>
      <c r="D1039" s="60" t="s">
        <v>11</v>
      </c>
    </row>
    <row r="1040" spans="1:4">
      <c r="A1040" s="69">
        <v>42723</v>
      </c>
      <c r="B1040" s="60" t="s">
        <v>11</v>
      </c>
      <c r="C1040" s="60" t="s">
        <v>11</v>
      </c>
      <c r="D1040" s="60" t="s">
        <v>11</v>
      </c>
    </row>
    <row r="1041" spans="1:4">
      <c r="A1041" s="69">
        <v>42724</v>
      </c>
      <c r="B1041" s="60" t="s">
        <v>11</v>
      </c>
      <c r="C1041" s="60" t="s">
        <v>11</v>
      </c>
      <c r="D1041" s="60" t="s">
        <v>11</v>
      </c>
    </row>
    <row r="1042" spans="1:4">
      <c r="A1042" s="69">
        <v>42725</v>
      </c>
      <c r="B1042" s="60" t="s">
        <v>11</v>
      </c>
      <c r="C1042" s="60" t="s">
        <v>11</v>
      </c>
      <c r="D1042" s="60" t="s">
        <v>11</v>
      </c>
    </row>
    <row r="1043" spans="1:4">
      <c r="A1043" s="69">
        <v>42726</v>
      </c>
      <c r="B1043" s="60" t="s">
        <v>11</v>
      </c>
      <c r="C1043" s="60" t="s">
        <v>11</v>
      </c>
      <c r="D1043" s="60" t="s">
        <v>11</v>
      </c>
    </row>
    <row r="1044" spans="1:4">
      <c r="A1044" s="69">
        <v>42727</v>
      </c>
      <c r="B1044" s="60" t="s">
        <v>11</v>
      </c>
      <c r="C1044" s="60" t="s">
        <v>11</v>
      </c>
      <c r="D1044" s="60" t="s">
        <v>11</v>
      </c>
    </row>
    <row r="1045" spans="1:4">
      <c r="A1045" s="69">
        <v>42730</v>
      </c>
      <c r="B1045" s="60" t="s">
        <v>11</v>
      </c>
      <c r="C1045" s="60" t="s">
        <v>11</v>
      </c>
      <c r="D1045" s="60" t="s">
        <v>11</v>
      </c>
    </row>
    <row r="1046" spans="1:4">
      <c r="A1046" s="69">
        <v>42731</v>
      </c>
      <c r="B1046" s="60" t="s">
        <v>11</v>
      </c>
      <c r="C1046" s="60" t="s">
        <v>11</v>
      </c>
      <c r="D1046" s="60" t="s">
        <v>11</v>
      </c>
    </row>
    <row r="1047" spans="1:4">
      <c r="A1047" s="69">
        <v>42732</v>
      </c>
      <c r="B1047" s="60" t="s">
        <v>11</v>
      </c>
      <c r="C1047" s="60" t="s">
        <v>11</v>
      </c>
      <c r="D1047" s="60" t="s">
        <v>11</v>
      </c>
    </row>
    <row r="1048" spans="1:4">
      <c r="A1048" s="69">
        <v>42733</v>
      </c>
      <c r="B1048" s="60" t="s">
        <v>11</v>
      </c>
      <c r="C1048" s="60" t="s">
        <v>11</v>
      </c>
      <c r="D1048" s="60" t="s">
        <v>11</v>
      </c>
    </row>
    <row r="1049" spans="1:4">
      <c r="A1049" s="69">
        <v>42734</v>
      </c>
      <c r="B1049" s="60" t="s">
        <v>11</v>
      </c>
      <c r="C1049" s="60" t="s">
        <v>11</v>
      </c>
      <c r="D1049" s="60" t="s">
        <v>11</v>
      </c>
    </row>
    <row r="1050" spans="1:4">
      <c r="A1050" s="69">
        <v>42737</v>
      </c>
      <c r="B1050" s="60" t="s">
        <v>11</v>
      </c>
      <c r="C1050" s="60" t="s">
        <v>11</v>
      </c>
      <c r="D1050" s="60" t="s">
        <v>11</v>
      </c>
    </row>
    <row r="1051" spans="1:4">
      <c r="A1051" s="69">
        <v>42738</v>
      </c>
      <c r="B1051" s="60" t="s">
        <v>11</v>
      </c>
      <c r="C1051" s="60" t="s">
        <v>11</v>
      </c>
      <c r="D1051" s="60" t="s">
        <v>11</v>
      </c>
    </row>
    <row r="1052" spans="1:4">
      <c r="A1052" s="69">
        <v>42739</v>
      </c>
      <c r="B1052" s="60" t="s">
        <v>11</v>
      </c>
      <c r="C1052" s="60" t="s">
        <v>11</v>
      </c>
      <c r="D1052" s="60" t="s">
        <v>11</v>
      </c>
    </row>
    <row r="1053" spans="1:4">
      <c r="A1053" s="69">
        <v>42740</v>
      </c>
      <c r="B1053" s="60" t="s">
        <v>11</v>
      </c>
      <c r="C1053" s="60" t="s">
        <v>11</v>
      </c>
      <c r="D1053" s="60" t="s">
        <v>11</v>
      </c>
    </row>
    <row r="1054" spans="1:4">
      <c r="A1054" s="69">
        <v>42741</v>
      </c>
      <c r="B1054" s="60" t="s">
        <v>11</v>
      </c>
      <c r="C1054" s="60" t="s">
        <v>11</v>
      </c>
      <c r="D1054" s="60" t="s">
        <v>11</v>
      </c>
    </row>
    <row r="1055" spans="1:4">
      <c r="A1055" s="69">
        <v>42744</v>
      </c>
      <c r="B1055" s="60" t="s">
        <v>11</v>
      </c>
      <c r="C1055" s="60" t="s">
        <v>11</v>
      </c>
      <c r="D1055" s="60" t="s">
        <v>11</v>
      </c>
    </row>
    <row r="1056" spans="1:4">
      <c r="A1056" s="69">
        <v>42745</v>
      </c>
      <c r="B1056" s="60" t="s">
        <v>11</v>
      </c>
      <c r="C1056" s="60" t="s">
        <v>11</v>
      </c>
      <c r="D1056" s="60" t="s">
        <v>11</v>
      </c>
    </row>
    <row r="1057" spans="1:4">
      <c r="A1057" s="69">
        <v>42746</v>
      </c>
      <c r="B1057" s="60" t="s">
        <v>11</v>
      </c>
      <c r="C1057" s="60" t="s">
        <v>11</v>
      </c>
      <c r="D1057" s="60" t="s">
        <v>11</v>
      </c>
    </row>
    <row r="1058" spans="1:4">
      <c r="A1058" s="69">
        <v>42747</v>
      </c>
      <c r="B1058" s="60" t="s">
        <v>11</v>
      </c>
      <c r="C1058" s="60" t="s">
        <v>11</v>
      </c>
      <c r="D1058" s="60" t="s">
        <v>11</v>
      </c>
    </row>
    <row r="1059" spans="1:4">
      <c r="A1059" s="69">
        <v>42748</v>
      </c>
      <c r="B1059" s="60" t="s">
        <v>11</v>
      </c>
      <c r="C1059" s="60" t="s">
        <v>11</v>
      </c>
      <c r="D1059" s="60" t="s">
        <v>11</v>
      </c>
    </row>
    <row r="1060" spans="1:4">
      <c r="A1060" s="69">
        <v>42751</v>
      </c>
      <c r="B1060" s="60" t="s">
        <v>11</v>
      </c>
      <c r="C1060" s="60" t="s">
        <v>11</v>
      </c>
      <c r="D1060" s="60" t="s">
        <v>11</v>
      </c>
    </row>
    <row r="1061" spans="1:4">
      <c r="A1061" s="69">
        <v>42752</v>
      </c>
      <c r="B1061" s="60" t="s">
        <v>11</v>
      </c>
      <c r="C1061" s="60" t="s">
        <v>11</v>
      </c>
      <c r="D1061" s="60" t="s">
        <v>11</v>
      </c>
    </row>
    <row r="1062" spans="1:4">
      <c r="A1062" s="69">
        <v>42753</v>
      </c>
      <c r="B1062" s="60" t="s">
        <v>11</v>
      </c>
      <c r="C1062" s="60" t="s">
        <v>11</v>
      </c>
      <c r="D1062" s="60" t="s">
        <v>11</v>
      </c>
    </row>
    <row r="1063" spans="1:4">
      <c r="A1063" s="69">
        <v>42754</v>
      </c>
      <c r="B1063" s="60" t="s">
        <v>11</v>
      </c>
      <c r="C1063" s="60" t="s">
        <v>11</v>
      </c>
      <c r="D1063" s="60" t="s">
        <v>11</v>
      </c>
    </row>
    <row r="1064" spans="1:4">
      <c r="A1064" s="69">
        <v>42755</v>
      </c>
      <c r="B1064" s="60" t="s">
        <v>11</v>
      </c>
      <c r="C1064" s="60" t="s">
        <v>11</v>
      </c>
      <c r="D1064" s="60" t="s">
        <v>11</v>
      </c>
    </row>
    <row r="1065" spans="1:4">
      <c r="A1065" s="69">
        <v>42758</v>
      </c>
      <c r="B1065" s="60" t="s">
        <v>11</v>
      </c>
      <c r="C1065" s="60" t="s">
        <v>11</v>
      </c>
      <c r="D1065" s="60" t="s">
        <v>11</v>
      </c>
    </row>
    <row r="1066" spans="1:4">
      <c r="A1066" s="69">
        <v>42759</v>
      </c>
      <c r="B1066" s="60" t="s">
        <v>11</v>
      </c>
      <c r="C1066" s="60" t="s">
        <v>11</v>
      </c>
      <c r="D1066" s="60" t="s">
        <v>11</v>
      </c>
    </row>
    <row r="1067" spans="1:4">
      <c r="A1067" s="69">
        <v>42760</v>
      </c>
      <c r="B1067" s="60" t="s">
        <v>11</v>
      </c>
      <c r="C1067" s="60" t="s">
        <v>11</v>
      </c>
      <c r="D1067" s="60" t="s">
        <v>11</v>
      </c>
    </row>
    <row r="1068" spans="1:4">
      <c r="A1068" s="69">
        <v>42761</v>
      </c>
      <c r="B1068" s="60" t="s">
        <v>11</v>
      </c>
      <c r="C1068" s="60" t="s">
        <v>11</v>
      </c>
      <c r="D1068" s="60" t="s">
        <v>11</v>
      </c>
    </row>
    <row r="1069" spans="1:4">
      <c r="A1069" s="69">
        <v>42762</v>
      </c>
      <c r="B1069" s="60" t="s">
        <v>11</v>
      </c>
      <c r="C1069" s="60" t="s">
        <v>11</v>
      </c>
      <c r="D1069" s="60" t="s">
        <v>11</v>
      </c>
    </row>
    <row r="1070" spans="1:4">
      <c r="A1070" s="69">
        <v>42765</v>
      </c>
      <c r="B1070" s="60" t="s">
        <v>11</v>
      </c>
      <c r="C1070" s="60" t="s">
        <v>11</v>
      </c>
      <c r="D1070" s="60" t="s">
        <v>11</v>
      </c>
    </row>
    <row r="1071" spans="1:4">
      <c r="A1071" s="69">
        <v>42766</v>
      </c>
      <c r="B1071" s="60" t="s">
        <v>11</v>
      </c>
      <c r="C1071" s="60" t="s">
        <v>11</v>
      </c>
      <c r="D1071" s="60" t="s">
        <v>11</v>
      </c>
    </row>
    <row r="1072" spans="1:4">
      <c r="A1072" s="69">
        <v>42767</v>
      </c>
      <c r="B1072" s="60" t="s">
        <v>11</v>
      </c>
      <c r="C1072" s="60" t="s">
        <v>11</v>
      </c>
      <c r="D1072" s="60" t="s">
        <v>11</v>
      </c>
    </row>
    <row r="1073" spans="1:4">
      <c r="A1073" s="69">
        <v>42768</v>
      </c>
      <c r="B1073" s="60" t="s">
        <v>11</v>
      </c>
      <c r="C1073" s="60" t="s">
        <v>11</v>
      </c>
      <c r="D1073" s="60" t="s">
        <v>11</v>
      </c>
    </row>
    <row r="1074" spans="1:4">
      <c r="A1074" s="69">
        <v>42769</v>
      </c>
      <c r="B1074" s="60" t="s">
        <v>11</v>
      </c>
      <c r="C1074" s="60" t="s">
        <v>11</v>
      </c>
      <c r="D1074" s="60" t="s">
        <v>11</v>
      </c>
    </row>
    <row r="1075" spans="1:4">
      <c r="A1075" s="69">
        <v>42772</v>
      </c>
      <c r="B1075" s="60" t="s">
        <v>11</v>
      </c>
      <c r="C1075" s="60" t="s">
        <v>11</v>
      </c>
      <c r="D1075" s="60" t="s">
        <v>11</v>
      </c>
    </row>
    <row r="1076" spans="1:4">
      <c r="A1076" s="69">
        <v>42773</v>
      </c>
      <c r="B1076" s="60" t="s">
        <v>11</v>
      </c>
      <c r="C1076" s="60" t="s">
        <v>11</v>
      </c>
      <c r="D1076" s="60" t="s">
        <v>11</v>
      </c>
    </row>
    <row r="1077" spans="1:4">
      <c r="A1077" s="69">
        <v>42774</v>
      </c>
      <c r="B1077" s="60" t="s">
        <v>11</v>
      </c>
      <c r="C1077" s="60" t="s">
        <v>11</v>
      </c>
      <c r="D1077" s="60" t="s">
        <v>11</v>
      </c>
    </row>
    <row r="1078" spans="1:4">
      <c r="A1078" s="69">
        <v>42775</v>
      </c>
      <c r="B1078" s="60" t="s">
        <v>11</v>
      </c>
      <c r="C1078" s="60" t="s">
        <v>11</v>
      </c>
      <c r="D1078" s="60" t="s">
        <v>11</v>
      </c>
    </row>
    <row r="1079" spans="1:4">
      <c r="A1079" s="69">
        <v>42776</v>
      </c>
      <c r="B1079" s="60" t="s">
        <v>11</v>
      </c>
      <c r="C1079" s="60" t="s">
        <v>11</v>
      </c>
      <c r="D1079" s="60" t="s">
        <v>11</v>
      </c>
    </row>
    <row r="1080" spans="1:4">
      <c r="A1080" s="69">
        <v>42779</v>
      </c>
      <c r="B1080" s="60" t="s">
        <v>11</v>
      </c>
      <c r="C1080" s="60" t="s">
        <v>11</v>
      </c>
      <c r="D1080" s="60" t="s">
        <v>11</v>
      </c>
    </row>
    <row r="1081" spans="1:4">
      <c r="A1081" s="69">
        <v>42780</v>
      </c>
      <c r="B1081" s="60" t="s">
        <v>11</v>
      </c>
      <c r="C1081" s="60" t="s">
        <v>11</v>
      </c>
      <c r="D1081" s="60" t="s">
        <v>11</v>
      </c>
    </row>
    <row r="1082" spans="1:4">
      <c r="A1082" s="69">
        <v>42781</v>
      </c>
      <c r="B1082" s="60" t="s">
        <v>11</v>
      </c>
      <c r="C1082" s="60" t="s">
        <v>11</v>
      </c>
      <c r="D1082" s="60" t="s">
        <v>11</v>
      </c>
    </row>
    <row r="1083" spans="1:4">
      <c r="A1083" s="69">
        <v>42782</v>
      </c>
      <c r="B1083" s="60" t="s">
        <v>11</v>
      </c>
      <c r="C1083" s="60" t="s">
        <v>11</v>
      </c>
      <c r="D1083" s="60" t="s">
        <v>11</v>
      </c>
    </row>
    <row r="1084" spans="1:4">
      <c r="A1084" s="69">
        <v>42783</v>
      </c>
      <c r="B1084" s="60" t="s">
        <v>11</v>
      </c>
      <c r="C1084" s="60" t="s">
        <v>11</v>
      </c>
      <c r="D1084" s="60" t="s">
        <v>11</v>
      </c>
    </row>
    <row r="1085" spans="1:4">
      <c r="A1085" s="69">
        <v>42786</v>
      </c>
      <c r="B1085" s="60" t="s">
        <v>11</v>
      </c>
      <c r="C1085" s="60" t="s">
        <v>11</v>
      </c>
      <c r="D1085" s="60" t="s">
        <v>11</v>
      </c>
    </row>
    <row r="1086" spans="1:4">
      <c r="A1086" s="69">
        <v>42787</v>
      </c>
      <c r="B1086" s="60" t="s">
        <v>11</v>
      </c>
      <c r="C1086" s="60" t="s">
        <v>11</v>
      </c>
      <c r="D1086" s="60" t="s">
        <v>11</v>
      </c>
    </row>
    <row r="1087" spans="1:4">
      <c r="A1087" s="69">
        <v>42788</v>
      </c>
      <c r="B1087" s="60" t="s">
        <v>11</v>
      </c>
      <c r="C1087" s="60" t="s">
        <v>11</v>
      </c>
      <c r="D1087" s="60" t="s">
        <v>11</v>
      </c>
    </row>
    <row r="1088" spans="1:4">
      <c r="A1088" s="69">
        <v>42789</v>
      </c>
      <c r="B1088" s="60" t="s">
        <v>11</v>
      </c>
      <c r="C1088" s="60" t="s">
        <v>11</v>
      </c>
      <c r="D1088" s="60" t="s">
        <v>11</v>
      </c>
    </row>
    <row r="1089" spans="1:4">
      <c r="A1089" s="69">
        <v>42790</v>
      </c>
      <c r="B1089" s="60" t="s">
        <v>11</v>
      </c>
      <c r="C1089" s="60" t="s">
        <v>11</v>
      </c>
      <c r="D1089" s="60" t="s">
        <v>11</v>
      </c>
    </row>
    <row r="1090" spans="1:4">
      <c r="A1090" s="69">
        <v>42793</v>
      </c>
      <c r="B1090" s="60" t="s">
        <v>11</v>
      </c>
      <c r="C1090" s="60" t="s">
        <v>11</v>
      </c>
      <c r="D1090" s="60" t="s">
        <v>11</v>
      </c>
    </row>
    <row r="1091" spans="1:4">
      <c r="A1091" s="69">
        <v>42794</v>
      </c>
      <c r="B1091" s="60" t="s">
        <v>11</v>
      </c>
      <c r="C1091" s="60" t="s">
        <v>11</v>
      </c>
      <c r="D1091" s="60" t="s">
        <v>11</v>
      </c>
    </row>
    <row r="1092" spans="1:4">
      <c r="A1092" s="69">
        <v>42795</v>
      </c>
      <c r="B1092" s="60" t="s">
        <v>11</v>
      </c>
      <c r="C1092" s="60" t="s">
        <v>11</v>
      </c>
      <c r="D1092" s="60" t="s">
        <v>11</v>
      </c>
    </row>
    <row r="1093" spans="1:4">
      <c r="A1093" s="69">
        <v>42796</v>
      </c>
      <c r="B1093" s="60" t="s">
        <v>11</v>
      </c>
      <c r="C1093" s="60" t="s">
        <v>11</v>
      </c>
      <c r="D1093" s="60" t="s">
        <v>11</v>
      </c>
    </row>
    <row r="1094" spans="1:4">
      <c r="A1094" s="69">
        <v>42797</v>
      </c>
      <c r="B1094" s="60" t="s">
        <v>11</v>
      </c>
      <c r="C1094" s="60" t="s">
        <v>11</v>
      </c>
      <c r="D1094" s="60" t="s">
        <v>11</v>
      </c>
    </row>
    <row r="1095" spans="1:4">
      <c r="A1095" s="69">
        <v>42800</v>
      </c>
      <c r="B1095" s="60" t="s">
        <v>11</v>
      </c>
      <c r="C1095" s="60" t="s">
        <v>11</v>
      </c>
      <c r="D1095" s="60" t="s">
        <v>11</v>
      </c>
    </row>
    <row r="1096" spans="1:4">
      <c r="A1096" s="69">
        <v>42801</v>
      </c>
      <c r="B1096" s="60" t="s">
        <v>11</v>
      </c>
      <c r="C1096" s="60" t="s">
        <v>11</v>
      </c>
      <c r="D1096" s="60" t="s">
        <v>11</v>
      </c>
    </row>
    <row r="1097" spans="1:4">
      <c r="A1097" s="69">
        <v>42802</v>
      </c>
      <c r="B1097" s="60" t="s">
        <v>11</v>
      </c>
      <c r="C1097" s="60" t="s">
        <v>11</v>
      </c>
      <c r="D1097" s="60" t="s">
        <v>11</v>
      </c>
    </row>
    <row r="1098" spans="1:4">
      <c r="A1098" s="69">
        <v>42803</v>
      </c>
      <c r="B1098" s="60" t="s">
        <v>11</v>
      </c>
      <c r="C1098" s="60" t="s">
        <v>11</v>
      </c>
      <c r="D1098" s="60" t="s">
        <v>11</v>
      </c>
    </row>
    <row r="1099" spans="1:4">
      <c r="A1099" s="69">
        <v>42804</v>
      </c>
      <c r="B1099" s="60" t="s">
        <v>11</v>
      </c>
      <c r="C1099" s="60" t="s">
        <v>11</v>
      </c>
      <c r="D1099" s="60" t="s">
        <v>11</v>
      </c>
    </row>
    <row r="1100" spans="1:4">
      <c r="A1100" s="69">
        <v>42807</v>
      </c>
      <c r="B1100" s="60" t="s">
        <v>11</v>
      </c>
      <c r="C1100" s="60" t="s">
        <v>11</v>
      </c>
      <c r="D1100" s="60" t="s">
        <v>11</v>
      </c>
    </row>
    <row r="1101" spans="1:4">
      <c r="A1101" s="69">
        <v>42808</v>
      </c>
      <c r="B1101" s="60" t="s">
        <v>11</v>
      </c>
      <c r="C1101" s="60" t="s">
        <v>11</v>
      </c>
      <c r="D1101" s="60" t="s">
        <v>11</v>
      </c>
    </row>
    <row r="1102" spans="1:4">
      <c r="A1102" s="69">
        <v>42809</v>
      </c>
      <c r="B1102" s="60" t="s">
        <v>11</v>
      </c>
      <c r="C1102" s="60" t="s">
        <v>11</v>
      </c>
      <c r="D1102" s="60" t="s">
        <v>11</v>
      </c>
    </row>
    <row r="1103" spans="1:4">
      <c r="A1103" s="69">
        <v>42810</v>
      </c>
      <c r="B1103" s="60" t="s">
        <v>11</v>
      </c>
      <c r="C1103" s="60" t="s">
        <v>11</v>
      </c>
      <c r="D1103" s="60" t="s">
        <v>11</v>
      </c>
    </row>
    <row r="1104" spans="1:4">
      <c r="A1104" s="69">
        <v>42811</v>
      </c>
      <c r="B1104" s="60" t="s">
        <v>11</v>
      </c>
      <c r="C1104" s="60" t="s">
        <v>11</v>
      </c>
      <c r="D1104" s="60" t="s">
        <v>11</v>
      </c>
    </row>
    <row r="1105" spans="1:4">
      <c r="A1105" s="69">
        <v>42814</v>
      </c>
      <c r="B1105" s="60" t="s">
        <v>11</v>
      </c>
      <c r="C1105" s="60" t="s">
        <v>11</v>
      </c>
      <c r="D1105" s="60" t="s">
        <v>11</v>
      </c>
    </row>
    <row r="1106" spans="1:4">
      <c r="A1106" s="69">
        <v>42815</v>
      </c>
      <c r="B1106" s="60" t="s">
        <v>11</v>
      </c>
      <c r="C1106" s="60" t="s">
        <v>11</v>
      </c>
      <c r="D1106" s="60" t="s">
        <v>11</v>
      </c>
    </row>
    <row r="1107" spans="1:4">
      <c r="A1107" s="69">
        <v>42816</v>
      </c>
      <c r="B1107" s="60" t="s">
        <v>11</v>
      </c>
      <c r="C1107" s="60" t="s">
        <v>11</v>
      </c>
      <c r="D1107" s="60" t="s">
        <v>11</v>
      </c>
    </row>
    <row r="1108" spans="1:4">
      <c r="A1108" s="69">
        <v>42817</v>
      </c>
      <c r="B1108" s="60" t="s">
        <v>11</v>
      </c>
      <c r="C1108" s="60" t="s">
        <v>11</v>
      </c>
      <c r="D1108" s="60" t="s">
        <v>11</v>
      </c>
    </row>
    <row r="1109" spans="1:4">
      <c r="A1109" s="69">
        <v>42818</v>
      </c>
      <c r="B1109" s="60" t="s">
        <v>11</v>
      </c>
      <c r="C1109" s="60" t="s">
        <v>11</v>
      </c>
      <c r="D1109" s="60" t="s">
        <v>11</v>
      </c>
    </row>
    <row r="1110" spans="1:4">
      <c r="A1110" s="69">
        <v>42821</v>
      </c>
      <c r="B1110" s="60" t="s">
        <v>11</v>
      </c>
      <c r="C1110" s="60" t="s">
        <v>11</v>
      </c>
      <c r="D1110" s="60" t="s">
        <v>11</v>
      </c>
    </row>
    <row r="1111" spans="1:4">
      <c r="A1111" s="69">
        <v>42822</v>
      </c>
      <c r="B1111" s="60" t="s">
        <v>11</v>
      </c>
      <c r="C1111" s="60" t="s">
        <v>11</v>
      </c>
      <c r="D1111" s="60" t="s">
        <v>11</v>
      </c>
    </row>
    <row r="1112" spans="1:4">
      <c r="A1112" s="69">
        <v>42823</v>
      </c>
      <c r="B1112" s="60" t="s">
        <v>11</v>
      </c>
      <c r="C1112" s="60" t="s">
        <v>11</v>
      </c>
      <c r="D1112" s="60" t="s">
        <v>11</v>
      </c>
    </row>
    <row r="1113" spans="1:4">
      <c r="A1113" s="69">
        <v>42824</v>
      </c>
      <c r="B1113" s="60" t="s">
        <v>11</v>
      </c>
      <c r="C1113" s="60" t="s">
        <v>11</v>
      </c>
      <c r="D1113" s="60" t="s">
        <v>11</v>
      </c>
    </row>
    <row r="1114" spans="1:4">
      <c r="A1114" s="69">
        <v>42825</v>
      </c>
      <c r="B1114" s="60" t="s">
        <v>11</v>
      </c>
      <c r="C1114" s="60" t="s">
        <v>11</v>
      </c>
      <c r="D1114" s="60" t="s">
        <v>11</v>
      </c>
    </row>
    <row r="1115" spans="1:4">
      <c r="A1115" s="69">
        <v>42828</v>
      </c>
      <c r="B1115" s="60" t="s">
        <v>11</v>
      </c>
      <c r="C1115" s="60" t="s">
        <v>11</v>
      </c>
      <c r="D1115" s="60" t="s">
        <v>11</v>
      </c>
    </row>
    <row r="1116" spans="1:4">
      <c r="A1116" s="69">
        <v>42829</v>
      </c>
      <c r="B1116" s="60" t="s">
        <v>11</v>
      </c>
      <c r="C1116" s="60" t="s">
        <v>11</v>
      </c>
      <c r="D1116" s="60" t="s">
        <v>11</v>
      </c>
    </row>
    <row r="1117" spans="1:4">
      <c r="A1117" s="69">
        <v>42830</v>
      </c>
      <c r="B1117" s="60" t="s">
        <v>11</v>
      </c>
      <c r="C1117" s="60" t="s">
        <v>11</v>
      </c>
      <c r="D1117" s="60" t="s">
        <v>11</v>
      </c>
    </row>
    <row r="1118" spans="1:4">
      <c r="A1118" s="69">
        <v>42831</v>
      </c>
      <c r="B1118" s="60" t="s">
        <v>11</v>
      </c>
      <c r="C1118" s="60" t="s">
        <v>11</v>
      </c>
      <c r="D1118" s="60" t="s">
        <v>11</v>
      </c>
    </row>
    <row r="1119" spans="1:4">
      <c r="A1119" s="69">
        <v>42832</v>
      </c>
      <c r="B1119" s="60" t="s">
        <v>11</v>
      </c>
      <c r="C1119" s="60" t="s">
        <v>11</v>
      </c>
      <c r="D1119" s="60" t="s">
        <v>11</v>
      </c>
    </row>
    <row r="1120" spans="1:4">
      <c r="A1120" s="69">
        <v>42835</v>
      </c>
      <c r="B1120" s="60" t="s">
        <v>11</v>
      </c>
      <c r="C1120" s="60" t="s">
        <v>11</v>
      </c>
      <c r="D1120" s="60" t="s">
        <v>11</v>
      </c>
    </row>
    <row r="1121" spans="1:4">
      <c r="A1121" s="69">
        <v>42836</v>
      </c>
      <c r="B1121" s="60" t="s">
        <v>11</v>
      </c>
      <c r="C1121" s="60" t="s">
        <v>11</v>
      </c>
      <c r="D1121" s="60" t="s">
        <v>11</v>
      </c>
    </row>
    <row r="1122" spans="1:4">
      <c r="A1122" s="69">
        <v>42837</v>
      </c>
      <c r="B1122" s="60" t="s">
        <v>11</v>
      </c>
      <c r="C1122" s="60" t="s">
        <v>11</v>
      </c>
      <c r="D1122" s="60" t="s">
        <v>11</v>
      </c>
    </row>
    <row r="1123" spans="1:4">
      <c r="A1123" s="69">
        <v>42838</v>
      </c>
      <c r="B1123" s="60" t="s">
        <v>11</v>
      </c>
      <c r="C1123" s="60" t="s">
        <v>11</v>
      </c>
      <c r="D1123" s="60" t="s">
        <v>11</v>
      </c>
    </row>
    <row r="1124" spans="1:4">
      <c r="A1124" s="69">
        <v>42839</v>
      </c>
      <c r="B1124" s="60" t="s">
        <v>11</v>
      </c>
      <c r="C1124" s="60" t="s">
        <v>11</v>
      </c>
      <c r="D1124" s="60" t="s">
        <v>11</v>
      </c>
    </row>
    <row r="1125" spans="1:4">
      <c r="A1125" s="69">
        <v>42842</v>
      </c>
      <c r="B1125" s="60" t="s">
        <v>11</v>
      </c>
      <c r="C1125" s="60" t="s">
        <v>11</v>
      </c>
      <c r="D1125" s="60" t="s">
        <v>11</v>
      </c>
    </row>
    <row r="1126" spans="1:4">
      <c r="A1126" s="69">
        <v>42843</v>
      </c>
      <c r="B1126" s="60" t="s">
        <v>11</v>
      </c>
      <c r="C1126" s="60" t="s">
        <v>11</v>
      </c>
      <c r="D1126" s="60" t="s">
        <v>11</v>
      </c>
    </row>
    <row r="1127" spans="1:4">
      <c r="A1127" s="69">
        <v>42844</v>
      </c>
      <c r="B1127" s="60" t="s">
        <v>11</v>
      </c>
      <c r="C1127" s="60" t="s">
        <v>11</v>
      </c>
      <c r="D1127" s="60" t="s">
        <v>11</v>
      </c>
    </row>
    <row r="1128" spans="1:4">
      <c r="A1128" s="69">
        <v>42845</v>
      </c>
      <c r="B1128" s="60" t="s">
        <v>11</v>
      </c>
      <c r="C1128" s="60" t="s">
        <v>11</v>
      </c>
      <c r="D1128" s="60" t="s">
        <v>11</v>
      </c>
    </row>
    <row r="1129" spans="1:4">
      <c r="A1129" s="69">
        <v>42846</v>
      </c>
      <c r="B1129" s="60" t="s">
        <v>11</v>
      </c>
      <c r="C1129" s="60" t="s">
        <v>11</v>
      </c>
      <c r="D1129" s="60" t="s">
        <v>11</v>
      </c>
    </row>
    <row r="1130" spans="1:4">
      <c r="A1130" s="69">
        <v>42849</v>
      </c>
      <c r="B1130" s="60" t="s">
        <v>11</v>
      </c>
      <c r="C1130" s="60" t="s">
        <v>11</v>
      </c>
      <c r="D1130" s="60" t="s">
        <v>11</v>
      </c>
    </row>
    <row r="1131" spans="1:4">
      <c r="A1131" s="69">
        <v>42850</v>
      </c>
      <c r="B1131" s="60" t="s">
        <v>11</v>
      </c>
      <c r="C1131" s="60" t="s">
        <v>11</v>
      </c>
      <c r="D1131" s="60" t="s">
        <v>11</v>
      </c>
    </row>
    <row r="1132" spans="1:4">
      <c r="A1132" s="69">
        <v>42851</v>
      </c>
      <c r="B1132" s="60" t="s">
        <v>11</v>
      </c>
      <c r="C1132" s="60" t="s">
        <v>11</v>
      </c>
      <c r="D1132" s="60" t="s">
        <v>11</v>
      </c>
    </row>
    <row r="1133" spans="1:4">
      <c r="A1133" s="69">
        <v>42852</v>
      </c>
      <c r="B1133" s="60" t="s">
        <v>11</v>
      </c>
      <c r="C1133" s="60" t="s">
        <v>11</v>
      </c>
      <c r="D1133" s="60" t="s">
        <v>11</v>
      </c>
    </row>
    <row r="1134" spans="1:4">
      <c r="A1134" s="69">
        <v>42853</v>
      </c>
      <c r="B1134" s="60" t="s">
        <v>11</v>
      </c>
      <c r="C1134" s="60" t="s">
        <v>11</v>
      </c>
      <c r="D1134" s="60" t="s">
        <v>11</v>
      </c>
    </row>
    <row r="1135" spans="1:4">
      <c r="A1135" s="69">
        <v>42856</v>
      </c>
      <c r="B1135" s="60" t="s">
        <v>11</v>
      </c>
      <c r="C1135" s="60" t="s">
        <v>11</v>
      </c>
      <c r="D1135" s="60" t="s">
        <v>11</v>
      </c>
    </row>
    <row r="1136" spans="1:4">
      <c r="A1136" s="69">
        <v>42857</v>
      </c>
      <c r="B1136" s="60" t="s">
        <v>11</v>
      </c>
      <c r="C1136" s="60" t="s">
        <v>11</v>
      </c>
      <c r="D1136" s="60" t="s">
        <v>11</v>
      </c>
    </row>
    <row r="1137" spans="1:4">
      <c r="A1137" s="69">
        <v>42858</v>
      </c>
      <c r="B1137" s="60" t="s">
        <v>11</v>
      </c>
      <c r="C1137" s="60" t="s">
        <v>11</v>
      </c>
      <c r="D1137" s="60" t="s">
        <v>11</v>
      </c>
    </row>
    <row r="1138" spans="1:4">
      <c r="A1138" s="69">
        <v>42859</v>
      </c>
      <c r="B1138" s="60" t="s">
        <v>11</v>
      </c>
      <c r="C1138" s="60" t="s">
        <v>11</v>
      </c>
      <c r="D1138" s="60" t="s">
        <v>11</v>
      </c>
    </row>
    <row r="1139" spans="1:4">
      <c r="A1139" s="69">
        <v>42860</v>
      </c>
      <c r="B1139" s="60" t="s">
        <v>11</v>
      </c>
      <c r="C1139" s="60" t="s">
        <v>11</v>
      </c>
      <c r="D1139" s="60" t="s">
        <v>11</v>
      </c>
    </row>
    <row r="1140" spans="1:4">
      <c r="A1140" s="69">
        <v>42863</v>
      </c>
      <c r="B1140" s="60" t="s">
        <v>11</v>
      </c>
      <c r="C1140" s="60" t="s">
        <v>11</v>
      </c>
      <c r="D1140" s="60" t="s">
        <v>11</v>
      </c>
    </row>
    <row r="1141" spans="1:4">
      <c r="A1141" s="69">
        <v>42864</v>
      </c>
      <c r="B1141" s="60" t="s">
        <v>11</v>
      </c>
      <c r="C1141" s="60" t="s">
        <v>11</v>
      </c>
      <c r="D1141" s="60" t="s">
        <v>11</v>
      </c>
    </row>
    <row r="1142" spans="1:4">
      <c r="A1142" s="69">
        <v>42865</v>
      </c>
      <c r="B1142" s="60" t="s">
        <v>11</v>
      </c>
      <c r="C1142" s="60" t="s">
        <v>11</v>
      </c>
      <c r="D1142" s="60" t="s">
        <v>11</v>
      </c>
    </row>
    <row r="1143" spans="1:4">
      <c r="A1143" s="69">
        <v>42866</v>
      </c>
      <c r="B1143" s="60" t="s">
        <v>11</v>
      </c>
      <c r="C1143" s="60" t="s">
        <v>11</v>
      </c>
      <c r="D1143" s="60" t="s">
        <v>11</v>
      </c>
    </row>
    <row r="1144" spans="1:4">
      <c r="A1144" s="69">
        <v>42867</v>
      </c>
      <c r="B1144" s="60" t="s">
        <v>11</v>
      </c>
      <c r="C1144" s="60" t="s">
        <v>11</v>
      </c>
      <c r="D1144" s="60" t="s">
        <v>11</v>
      </c>
    </row>
    <row r="1145" spans="1:4">
      <c r="A1145" s="69">
        <v>42870</v>
      </c>
      <c r="B1145" s="60" t="s">
        <v>11</v>
      </c>
      <c r="C1145" s="60" t="s">
        <v>11</v>
      </c>
      <c r="D1145" s="60" t="s">
        <v>11</v>
      </c>
    </row>
    <row r="1146" spans="1:4">
      <c r="A1146" s="69">
        <v>42871</v>
      </c>
      <c r="B1146" s="60" t="s">
        <v>11</v>
      </c>
      <c r="C1146" s="60" t="s">
        <v>11</v>
      </c>
      <c r="D1146" s="60" t="s">
        <v>11</v>
      </c>
    </row>
    <row r="1147" spans="1:4">
      <c r="A1147" s="69">
        <v>42872</v>
      </c>
      <c r="B1147" s="60" t="s">
        <v>11</v>
      </c>
      <c r="C1147" s="60" t="s">
        <v>11</v>
      </c>
      <c r="D1147" s="60" t="s">
        <v>11</v>
      </c>
    </row>
    <row r="1148" spans="1:4">
      <c r="A1148" s="69">
        <v>42873</v>
      </c>
      <c r="B1148" s="60" t="s">
        <v>11</v>
      </c>
      <c r="C1148" s="60" t="s">
        <v>11</v>
      </c>
      <c r="D1148" s="60" t="s">
        <v>11</v>
      </c>
    </row>
    <row r="1149" spans="1:4">
      <c r="A1149" s="69">
        <v>42874</v>
      </c>
      <c r="B1149" s="60" t="s">
        <v>11</v>
      </c>
      <c r="C1149" s="60" t="s">
        <v>11</v>
      </c>
      <c r="D1149" s="60" t="s">
        <v>11</v>
      </c>
    </row>
    <row r="1150" spans="1:4">
      <c r="A1150" s="69">
        <v>42877</v>
      </c>
      <c r="B1150" s="60" t="s">
        <v>11</v>
      </c>
      <c r="C1150" s="60" t="s">
        <v>11</v>
      </c>
      <c r="D1150" s="60" t="s">
        <v>11</v>
      </c>
    </row>
    <row r="1151" spans="1:4">
      <c r="A1151" s="69">
        <v>42878</v>
      </c>
      <c r="B1151" s="60" t="s">
        <v>11</v>
      </c>
      <c r="C1151" s="60" t="s">
        <v>11</v>
      </c>
      <c r="D1151" s="60" t="s">
        <v>11</v>
      </c>
    </row>
    <row r="1152" spans="1:4">
      <c r="A1152" s="69">
        <v>42879</v>
      </c>
      <c r="B1152" s="60" t="s">
        <v>11</v>
      </c>
      <c r="C1152" s="60" t="s">
        <v>11</v>
      </c>
      <c r="D1152" s="60" t="s">
        <v>11</v>
      </c>
    </row>
    <row r="1153" spans="1:4">
      <c r="A1153" s="69">
        <v>42880</v>
      </c>
      <c r="B1153" s="60" t="s">
        <v>11</v>
      </c>
      <c r="C1153" s="60" t="s">
        <v>11</v>
      </c>
      <c r="D1153" s="60" t="s">
        <v>11</v>
      </c>
    </row>
    <row r="1154" spans="1:4">
      <c r="A1154" s="69">
        <v>42881</v>
      </c>
      <c r="B1154" s="60" t="s">
        <v>11</v>
      </c>
      <c r="C1154" s="60" t="s">
        <v>11</v>
      </c>
      <c r="D1154" s="60" t="s">
        <v>11</v>
      </c>
    </row>
    <row r="1155" spans="1:4">
      <c r="A1155" s="69">
        <v>42884</v>
      </c>
      <c r="B1155" s="60" t="s">
        <v>11</v>
      </c>
      <c r="C1155" s="60" t="s">
        <v>11</v>
      </c>
      <c r="D1155" s="60" t="s">
        <v>11</v>
      </c>
    </row>
    <row r="1156" spans="1:4">
      <c r="A1156" s="69">
        <v>42885</v>
      </c>
      <c r="B1156" s="60" t="s">
        <v>11</v>
      </c>
      <c r="C1156" s="60" t="s">
        <v>11</v>
      </c>
      <c r="D1156" s="60" t="s">
        <v>11</v>
      </c>
    </row>
    <row r="1157" spans="1:4">
      <c r="A1157" s="69">
        <v>42886</v>
      </c>
      <c r="B1157" s="60" t="s">
        <v>11</v>
      </c>
      <c r="C1157" s="60" t="s">
        <v>11</v>
      </c>
      <c r="D1157" s="60" t="s">
        <v>11</v>
      </c>
    </row>
    <row r="1158" spans="1:4">
      <c r="A1158" s="69">
        <v>42887</v>
      </c>
      <c r="B1158" s="60" t="s">
        <v>11</v>
      </c>
      <c r="C1158" s="60" t="s">
        <v>11</v>
      </c>
      <c r="D1158" s="60" t="s">
        <v>11</v>
      </c>
    </row>
    <row r="1159" spans="1:4">
      <c r="A1159" s="69">
        <v>42888</v>
      </c>
      <c r="B1159" s="60" t="s">
        <v>11</v>
      </c>
      <c r="C1159" s="60" t="s">
        <v>11</v>
      </c>
      <c r="D1159" s="60" t="s">
        <v>11</v>
      </c>
    </row>
    <row r="1160" spans="1:4">
      <c r="A1160" s="69">
        <v>42891</v>
      </c>
      <c r="B1160" s="60" t="s">
        <v>11</v>
      </c>
      <c r="C1160" s="60" t="s">
        <v>11</v>
      </c>
      <c r="D1160" s="60" t="s">
        <v>11</v>
      </c>
    </row>
    <row r="1161" spans="1:4">
      <c r="A1161" s="69">
        <v>42892</v>
      </c>
      <c r="B1161" s="60" t="s">
        <v>11</v>
      </c>
      <c r="C1161" s="60" t="s">
        <v>11</v>
      </c>
      <c r="D1161" s="60" t="s">
        <v>11</v>
      </c>
    </row>
    <row r="1162" spans="1:4">
      <c r="A1162" s="69">
        <v>42893</v>
      </c>
      <c r="B1162" s="60" t="s">
        <v>11</v>
      </c>
      <c r="C1162" s="60" t="s">
        <v>11</v>
      </c>
      <c r="D1162" s="60" t="s">
        <v>11</v>
      </c>
    </row>
    <row r="1163" spans="1:4">
      <c r="A1163" s="69">
        <v>42894</v>
      </c>
      <c r="B1163" s="60" t="s">
        <v>11</v>
      </c>
      <c r="C1163" s="60" t="s">
        <v>11</v>
      </c>
      <c r="D1163" s="60" t="s">
        <v>11</v>
      </c>
    </row>
    <row r="1164" spans="1:4">
      <c r="A1164" s="69">
        <v>42895</v>
      </c>
      <c r="B1164" s="60" t="s">
        <v>11</v>
      </c>
      <c r="C1164" s="60" t="s">
        <v>11</v>
      </c>
      <c r="D1164" s="60" t="s">
        <v>11</v>
      </c>
    </row>
    <row r="1165" spans="1:4">
      <c r="A1165" s="69">
        <v>42898</v>
      </c>
      <c r="B1165" s="60" t="s">
        <v>11</v>
      </c>
      <c r="C1165" s="60" t="s">
        <v>11</v>
      </c>
      <c r="D1165" s="60" t="s">
        <v>11</v>
      </c>
    </row>
    <row r="1166" spans="1:4">
      <c r="A1166" s="69">
        <v>42899</v>
      </c>
      <c r="B1166" s="60" t="s">
        <v>11</v>
      </c>
      <c r="C1166" s="60" t="s">
        <v>11</v>
      </c>
      <c r="D1166" s="60" t="s">
        <v>11</v>
      </c>
    </row>
    <row r="1167" spans="1:4">
      <c r="A1167" s="69">
        <v>42900</v>
      </c>
      <c r="B1167" s="60" t="s">
        <v>11</v>
      </c>
      <c r="C1167" s="60" t="s">
        <v>11</v>
      </c>
      <c r="D1167" s="60" t="s">
        <v>11</v>
      </c>
    </row>
    <row r="1168" spans="1:4">
      <c r="A1168" s="69">
        <v>42901</v>
      </c>
      <c r="B1168" s="60" t="s">
        <v>11</v>
      </c>
      <c r="C1168" s="60" t="s">
        <v>11</v>
      </c>
      <c r="D1168" s="60" t="s">
        <v>11</v>
      </c>
    </row>
    <row r="1169" spans="1:4">
      <c r="A1169" s="69">
        <v>42902</v>
      </c>
      <c r="B1169" s="60" t="s">
        <v>11</v>
      </c>
      <c r="C1169" s="60" t="s">
        <v>11</v>
      </c>
      <c r="D1169" s="60" t="s">
        <v>11</v>
      </c>
    </row>
    <row r="1170" spans="1:4">
      <c r="A1170" s="69">
        <v>42905</v>
      </c>
      <c r="B1170" s="60" t="s">
        <v>11</v>
      </c>
      <c r="C1170" s="60" t="s">
        <v>11</v>
      </c>
      <c r="D1170" s="60" t="s">
        <v>11</v>
      </c>
    </row>
    <row r="1171" spans="1:4">
      <c r="A1171" s="69">
        <v>42906</v>
      </c>
      <c r="B1171" s="60" t="s">
        <v>11</v>
      </c>
      <c r="C1171" s="60" t="s">
        <v>11</v>
      </c>
      <c r="D1171" s="60" t="s">
        <v>11</v>
      </c>
    </row>
    <row r="1172" spans="1:4">
      <c r="A1172" s="69">
        <v>42907</v>
      </c>
      <c r="B1172" s="60" t="s">
        <v>11</v>
      </c>
      <c r="C1172" s="60" t="s">
        <v>11</v>
      </c>
      <c r="D1172" s="60" t="s">
        <v>11</v>
      </c>
    </row>
    <row r="1173" spans="1:4">
      <c r="A1173" s="69">
        <v>42908</v>
      </c>
      <c r="B1173" s="60" t="s">
        <v>11</v>
      </c>
      <c r="C1173" s="60" t="s">
        <v>11</v>
      </c>
      <c r="D1173" s="60" t="s">
        <v>11</v>
      </c>
    </row>
    <row r="1174" spans="1:4">
      <c r="A1174" s="69">
        <v>42909</v>
      </c>
      <c r="B1174" s="60" t="s">
        <v>11</v>
      </c>
      <c r="C1174" s="60" t="s">
        <v>11</v>
      </c>
      <c r="D1174" s="60" t="s">
        <v>11</v>
      </c>
    </row>
    <row r="1175" spans="1:4">
      <c r="A1175" s="69">
        <v>42912</v>
      </c>
      <c r="B1175" s="60" t="s">
        <v>11</v>
      </c>
      <c r="C1175" s="60" t="s">
        <v>11</v>
      </c>
      <c r="D1175" s="60" t="s">
        <v>11</v>
      </c>
    </row>
    <row r="1176" spans="1:4">
      <c r="A1176" s="69">
        <v>42913</v>
      </c>
      <c r="B1176" s="60" t="s">
        <v>11</v>
      </c>
      <c r="C1176" s="60" t="s">
        <v>11</v>
      </c>
      <c r="D1176" s="60" t="s">
        <v>11</v>
      </c>
    </row>
    <row r="1177" spans="1:4">
      <c r="A1177" s="69">
        <v>42914</v>
      </c>
      <c r="B1177" s="60" t="s">
        <v>11</v>
      </c>
      <c r="C1177" s="60" t="s">
        <v>11</v>
      </c>
      <c r="D1177" s="60" t="s">
        <v>11</v>
      </c>
    </row>
    <row r="1178" spans="1:4">
      <c r="A1178" s="69">
        <v>42915</v>
      </c>
      <c r="B1178" s="60" t="s">
        <v>11</v>
      </c>
      <c r="C1178" s="60" t="s">
        <v>11</v>
      </c>
      <c r="D1178" s="60" t="s">
        <v>11</v>
      </c>
    </row>
    <row r="1179" spans="1:4">
      <c r="A1179" s="69">
        <v>42916</v>
      </c>
      <c r="B1179" s="60" t="s">
        <v>11</v>
      </c>
      <c r="C1179" s="60" t="s">
        <v>11</v>
      </c>
      <c r="D1179" s="60" t="s">
        <v>11</v>
      </c>
    </row>
    <row r="1180" spans="1:4">
      <c r="A1180" s="69">
        <v>42919</v>
      </c>
      <c r="B1180" s="60" t="s">
        <v>11</v>
      </c>
      <c r="C1180" s="60" t="s">
        <v>11</v>
      </c>
      <c r="D1180" s="60" t="s">
        <v>11</v>
      </c>
    </row>
    <row r="1181" spans="1:4">
      <c r="A1181" s="69">
        <v>42920</v>
      </c>
      <c r="B1181" s="60" t="s">
        <v>11</v>
      </c>
      <c r="C1181" s="60" t="s">
        <v>11</v>
      </c>
      <c r="D1181" s="60" t="s">
        <v>11</v>
      </c>
    </row>
    <row r="1182" spans="1:4">
      <c r="A1182" s="69">
        <v>42921</v>
      </c>
      <c r="B1182" s="60" t="s">
        <v>11</v>
      </c>
      <c r="C1182" s="60" t="s">
        <v>11</v>
      </c>
      <c r="D1182" s="60" t="s">
        <v>11</v>
      </c>
    </row>
    <row r="1183" spans="1:4">
      <c r="A1183" s="69">
        <v>42922</v>
      </c>
      <c r="B1183" s="60" t="s">
        <v>11</v>
      </c>
      <c r="C1183" s="60" t="s">
        <v>11</v>
      </c>
      <c r="D1183" s="60" t="s">
        <v>11</v>
      </c>
    </row>
    <row r="1184" spans="1:4">
      <c r="A1184" s="69">
        <v>42923</v>
      </c>
      <c r="B1184" s="60" t="s">
        <v>11</v>
      </c>
      <c r="C1184" s="60" t="s">
        <v>11</v>
      </c>
      <c r="D1184" s="60" t="s">
        <v>11</v>
      </c>
    </row>
    <row r="1185" spans="1:4">
      <c r="A1185" s="69">
        <v>42926</v>
      </c>
      <c r="B1185" s="60" t="s">
        <v>11</v>
      </c>
      <c r="C1185" s="60" t="s">
        <v>11</v>
      </c>
      <c r="D1185" s="60" t="s">
        <v>11</v>
      </c>
    </row>
    <row r="1186" spans="1:4">
      <c r="A1186" s="69">
        <v>42927</v>
      </c>
      <c r="B1186" s="60" t="s">
        <v>11</v>
      </c>
      <c r="C1186" s="60" t="s">
        <v>11</v>
      </c>
      <c r="D1186" s="60" t="s">
        <v>11</v>
      </c>
    </row>
    <row r="1187" spans="1:4">
      <c r="A1187" s="69">
        <v>42928</v>
      </c>
      <c r="B1187" s="60" t="s">
        <v>11</v>
      </c>
      <c r="C1187" s="60" t="s">
        <v>11</v>
      </c>
      <c r="D1187" s="60" t="s">
        <v>11</v>
      </c>
    </row>
    <row r="1188" spans="1:4">
      <c r="A1188" s="69">
        <v>42929</v>
      </c>
      <c r="B1188" s="60" t="s">
        <v>11</v>
      </c>
      <c r="C1188" s="60" t="s">
        <v>11</v>
      </c>
      <c r="D1188" s="60" t="s">
        <v>11</v>
      </c>
    </row>
    <row r="1189" spans="1:4">
      <c r="A1189" s="69">
        <v>42930</v>
      </c>
      <c r="B1189" s="60" t="s">
        <v>11</v>
      </c>
      <c r="C1189" s="60" t="s">
        <v>11</v>
      </c>
      <c r="D1189" s="60" t="s">
        <v>11</v>
      </c>
    </row>
    <row r="1190" spans="1:4">
      <c r="A1190" s="69">
        <v>42933</v>
      </c>
      <c r="B1190" s="60" t="s">
        <v>11</v>
      </c>
      <c r="C1190" s="60" t="s">
        <v>11</v>
      </c>
      <c r="D1190" s="60" t="s">
        <v>11</v>
      </c>
    </row>
    <row r="1191" spans="1:4">
      <c r="A1191" s="69">
        <v>42934</v>
      </c>
      <c r="B1191" s="60" t="s">
        <v>11</v>
      </c>
      <c r="C1191" s="60" t="s">
        <v>11</v>
      </c>
      <c r="D1191" s="60" t="s">
        <v>11</v>
      </c>
    </row>
    <row r="1192" spans="1:4">
      <c r="A1192" s="69">
        <v>42935</v>
      </c>
      <c r="B1192" s="60" t="s">
        <v>11</v>
      </c>
      <c r="C1192" s="60" t="s">
        <v>11</v>
      </c>
      <c r="D1192" s="60" t="s">
        <v>11</v>
      </c>
    </row>
    <row r="1193" spans="1:4">
      <c r="A1193" s="69">
        <v>42936</v>
      </c>
      <c r="B1193" s="60" t="s">
        <v>11</v>
      </c>
      <c r="C1193" s="60" t="s">
        <v>11</v>
      </c>
      <c r="D1193" s="60" t="s">
        <v>11</v>
      </c>
    </row>
    <row r="1194" spans="1:4">
      <c r="A1194" s="69">
        <v>42937</v>
      </c>
      <c r="B1194" s="60" t="s">
        <v>11</v>
      </c>
      <c r="C1194" s="60" t="s">
        <v>11</v>
      </c>
      <c r="D1194" s="60" t="s">
        <v>11</v>
      </c>
    </row>
    <row r="1195" spans="1:4">
      <c r="A1195" s="69">
        <v>42940</v>
      </c>
      <c r="B1195" s="60" t="s">
        <v>11</v>
      </c>
      <c r="C1195" s="60" t="s">
        <v>11</v>
      </c>
      <c r="D1195" s="60" t="s">
        <v>11</v>
      </c>
    </row>
    <row r="1196" spans="1:4">
      <c r="A1196" s="69">
        <v>42941</v>
      </c>
      <c r="B1196" s="60" t="s">
        <v>11</v>
      </c>
      <c r="C1196" s="60" t="s">
        <v>11</v>
      </c>
      <c r="D1196" s="60" t="s">
        <v>11</v>
      </c>
    </row>
    <row r="1197" spans="1:4">
      <c r="A1197" s="69">
        <v>42942</v>
      </c>
      <c r="B1197" s="60" t="s">
        <v>11</v>
      </c>
      <c r="C1197" s="60" t="s">
        <v>11</v>
      </c>
      <c r="D1197" s="60" t="s">
        <v>11</v>
      </c>
    </row>
    <row r="1198" spans="1:4">
      <c r="A1198" s="69">
        <v>42943</v>
      </c>
      <c r="B1198" s="60" t="s">
        <v>11</v>
      </c>
      <c r="C1198" s="60" t="s">
        <v>11</v>
      </c>
      <c r="D1198" s="60" t="s">
        <v>11</v>
      </c>
    </row>
    <row r="1199" spans="1:4">
      <c r="A1199" s="69">
        <v>42944</v>
      </c>
      <c r="B1199" s="60" t="s">
        <v>11</v>
      </c>
      <c r="C1199" s="60" t="s">
        <v>11</v>
      </c>
      <c r="D1199" s="60" t="s">
        <v>11</v>
      </c>
    </row>
    <row r="1200" spans="1:4">
      <c r="A1200" s="69">
        <v>42947</v>
      </c>
      <c r="B1200" s="60" t="s">
        <v>11</v>
      </c>
      <c r="C1200" s="60" t="s">
        <v>11</v>
      </c>
      <c r="D1200" s="60" t="s">
        <v>11</v>
      </c>
    </row>
    <row r="1201" spans="1:4">
      <c r="A1201" s="69">
        <v>42948</v>
      </c>
      <c r="B1201" s="60" t="s">
        <v>11</v>
      </c>
      <c r="C1201" s="60" t="s">
        <v>11</v>
      </c>
      <c r="D1201" s="60" t="s">
        <v>11</v>
      </c>
    </row>
    <row r="1202" spans="1:4">
      <c r="A1202" s="69">
        <v>42949</v>
      </c>
      <c r="B1202" s="60" t="s">
        <v>11</v>
      </c>
      <c r="C1202" s="60" t="s">
        <v>11</v>
      </c>
      <c r="D1202" s="60" t="s">
        <v>11</v>
      </c>
    </row>
    <row r="1203" spans="1:4">
      <c r="A1203" s="69">
        <v>42950</v>
      </c>
      <c r="B1203" s="60" t="s">
        <v>11</v>
      </c>
      <c r="C1203" s="60" t="s">
        <v>11</v>
      </c>
      <c r="D1203" s="60" t="s">
        <v>11</v>
      </c>
    </row>
    <row r="1204" spans="1:4">
      <c r="A1204" s="69">
        <v>42951</v>
      </c>
      <c r="B1204" s="60" t="s">
        <v>11</v>
      </c>
      <c r="C1204" s="60" t="s">
        <v>11</v>
      </c>
      <c r="D1204" s="60" t="s">
        <v>11</v>
      </c>
    </row>
    <row r="1205" spans="1:4">
      <c r="A1205" s="69">
        <v>42954</v>
      </c>
      <c r="B1205" s="60" t="s">
        <v>11</v>
      </c>
      <c r="C1205" s="60" t="s">
        <v>11</v>
      </c>
      <c r="D1205" s="60" t="s">
        <v>11</v>
      </c>
    </row>
    <row r="1206" spans="1:4">
      <c r="A1206" s="69">
        <v>42955</v>
      </c>
      <c r="B1206" s="60" t="s">
        <v>11</v>
      </c>
      <c r="C1206" s="60" t="s">
        <v>11</v>
      </c>
      <c r="D1206" s="60" t="s">
        <v>11</v>
      </c>
    </row>
    <row r="1207" spans="1:4">
      <c r="A1207" s="69">
        <v>42956</v>
      </c>
      <c r="B1207" s="60" t="s">
        <v>11</v>
      </c>
      <c r="C1207" s="60" t="s">
        <v>11</v>
      </c>
      <c r="D1207" s="60" t="s">
        <v>11</v>
      </c>
    </row>
    <row r="1208" spans="1:4">
      <c r="A1208" s="69">
        <v>42957</v>
      </c>
      <c r="B1208" s="60" t="s">
        <v>11</v>
      </c>
      <c r="C1208" s="60" t="s">
        <v>11</v>
      </c>
      <c r="D1208" s="60" t="s">
        <v>11</v>
      </c>
    </row>
    <row r="1209" spans="1:4">
      <c r="A1209" s="69">
        <v>42958</v>
      </c>
      <c r="B1209" s="60" t="s">
        <v>11</v>
      </c>
      <c r="C1209" s="60" t="s">
        <v>11</v>
      </c>
      <c r="D1209" s="60" t="s">
        <v>11</v>
      </c>
    </row>
    <row r="1210" spans="1:4">
      <c r="A1210" s="69">
        <v>42961</v>
      </c>
      <c r="B1210" s="60" t="s">
        <v>11</v>
      </c>
      <c r="C1210" s="60" t="s">
        <v>11</v>
      </c>
      <c r="D1210" s="60" t="s">
        <v>11</v>
      </c>
    </row>
    <row r="1211" spans="1:4">
      <c r="A1211" s="69">
        <v>42962</v>
      </c>
      <c r="B1211" s="60" t="s">
        <v>11</v>
      </c>
      <c r="C1211" s="60" t="s">
        <v>11</v>
      </c>
      <c r="D1211" s="60" t="s">
        <v>11</v>
      </c>
    </row>
    <row r="1212" spans="1:4">
      <c r="A1212" s="69">
        <v>42963</v>
      </c>
      <c r="B1212" s="60" t="s">
        <v>11</v>
      </c>
      <c r="C1212" s="60" t="s">
        <v>11</v>
      </c>
      <c r="D1212" s="60" t="s">
        <v>11</v>
      </c>
    </row>
    <row r="1213" spans="1:4">
      <c r="A1213" s="69">
        <v>42964</v>
      </c>
      <c r="B1213" s="60" t="s">
        <v>11</v>
      </c>
      <c r="C1213" s="60" t="s">
        <v>11</v>
      </c>
      <c r="D1213" s="60" t="s">
        <v>11</v>
      </c>
    </row>
    <row r="1214" spans="1:4">
      <c r="A1214" s="69">
        <v>42965</v>
      </c>
      <c r="B1214" s="60" t="s">
        <v>11</v>
      </c>
      <c r="C1214" s="60" t="s">
        <v>11</v>
      </c>
      <c r="D1214" s="60" t="s">
        <v>11</v>
      </c>
    </row>
    <row r="1215" spans="1:4">
      <c r="A1215" s="69">
        <v>42968</v>
      </c>
      <c r="B1215" s="60" t="s">
        <v>11</v>
      </c>
      <c r="C1215" s="60" t="s">
        <v>11</v>
      </c>
      <c r="D1215" s="60" t="s">
        <v>11</v>
      </c>
    </row>
    <row r="1216" spans="1:4">
      <c r="A1216" s="69">
        <v>42969</v>
      </c>
      <c r="B1216" s="60" t="s">
        <v>11</v>
      </c>
      <c r="C1216" s="60" t="s">
        <v>11</v>
      </c>
      <c r="D1216" s="60" t="s">
        <v>11</v>
      </c>
    </row>
    <row r="1217" spans="1:4">
      <c r="A1217" s="69">
        <v>42970</v>
      </c>
      <c r="B1217" s="60" t="s">
        <v>11</v>
      </c>
      <c r="C1217" s="60" t="s">
        <v>11</v>
      </c>
      <c r="D1217" s="60" t="s">
        <v>11</v>
      </c>
    </row>
    <row r="1218" spans="1:4">
      <c r="A1218" s="69">
        <v>42971</v>
      </c>
      <c r="B1218" s="60" t="s">
        <v>11</v>
      </c>
      <c r="C1218" s="60" t="s">
        <v>11</v>
      </c>
      <c r="D1218" s="60" t="s">
        <v>11</v>
      </c>
    </row>
    <row r="1219" spans="1:4">
      <c r="A1219" s="69">
        <v>42972</v>
      </c>
      <c r="B1219" s="60" t="s">
        <v>11</v>
      </c>
      <c r="C1219" s="60" t="s">
        <v>11</v>
      </c>
      <c r="D1219" s="60" t="s">
        <v>11</v>
      </c>
    </row>
    <row r="1220" spans="1:4">
      <c r="A1220" s="69">
        <v>42975</v>
      </c>
      <c r="B1220" s="60" t="s">
        <v>11</v>
      </c>
      <c r="C1220" s="60" t="s">
        <v>11</v>
      </c>
      <c r="D1220" s="60" t="s">
        <v>11</v>
      </c>
    </row>
    <row r="1221" spans="1:4">
      <c r="A1221" s="69">
        <v>42976</v>
      </c>
      <c r="B1221" s="60" t="s">
        <v>11</v>
      </c>
      <c r="C1221" s="60" t="s">
        <v>11</v>
      </c>
      <c r="D1221" s="60" t="s">
        <v>11</v>
      </c>
    </row>
    <row r="1222" spans="1:4">
      <c r="A1222" s="69">
        <v>42977</v>
      </c>
      <c r="B1222" s="60" t="s">
        <v>11</v>
      </c>
      <c r="C1222" s="60" t="s">
        <v>11</v>
      </c>
      <c r="D1222" s="60" t="s">
        <v>11</v>
      </c>
    </row>
    <row r="1223" spans="1:4">
      <c r="A1223" s="69">
        <v>42978</v>
      </c>
      <c r="B1223" s="60" t="s">
        <v>11</v>
      </c>
      <c r="C1223" s="60" t="s">
        <v>11</v>
      </c>
      <c r="D1223" s="60" t="s">
        <v>11</v>
      </c>
    </row>
    <row r="1224" spans="1:4">
      <c r="A1224" s="69">
        <v>42979</v>
      </c>
      <c r="B1224" s="60" t="s">
        <v>11</v>
      </c>
      <c r="C1224" s="60" t="s">
        <v>11</v>
      </c>
      <c r="D1224" s="60" t="s">
        <v>11</v>
      </c>
    </row>
    <row r="1225" spans="1:4">
      <c r="A1225" s="69">
        <v>42982</v>
      </c>
      <c r="B1225" s="60" t="s">
        <v>11</v>
      </c>
      <c r="C1225" s="60" t="s">
        <v>11</v>
      </c>
      <c r="D1225" s="60" t="s">
        <v>11</v>
      </c>
    </row>
    <row r="1226" spans="1:4">
      <c r="A1226" s="69">
        <v>42983</v>
      </c>
      <c r="B1226" s="60" t="s">
        <v>11</v>
      </c>
      <c r="C1226" s="60" t="s">
        <v>11</v>
      </c>
      <c r="D1226" s="60" t="s">
        <v>11</v>
      </c>
    </row>
    <row r="1227" spans="1:4">
      <c r="A1227" s="69">
        <v>42984</v>
      </c>
      <c r="B1227" s="60" t="s">
        <v>11</v>
      </c>
      <c r="C1227" s="60" t="s">
        <v>11</v>
      </c>
      <c r="D1227" s="60" t="s">
        <v>11</v>
      </c>
    </row>
    <row r="1228" spans="1:4">
      <c r="A1228" s="69">
        <v>42985</v>
      </c>
      <c r="B1228" s="60" t="s">
        <v>11</v>
      </c>
      <c r="C1228" s="60" t="s">
        <v>11</v>
      </c>
      <c r="D1228" s="60" t="s">
        <v>11</v>
      </c>
    </row>
    <row r="1229" spans="1:4">
      <c r="A1229" s="69">
        <v>42986</v>
      </c>
      <c r="B1229" s="60" t="s">
        <v>11</v>
      </c>
      <c r="C1229" s="60" t="s">
        <v>11</v>
      </c>
      <c r="D1229" s="60" t="s">
        <v>11</v>
      </c>
    </row>
    <row r="1230" spans="1:4">
      <c r="A1230" s="69">
        <v>42989</v>
      </c>
      <c r="B1230" s="60" t="s">
        <v>11</v>
      </c>
      <c r="C1230" s="60" t="s">
        <v>11</v>
      </c>
      <c r="D1230" s="60" t="s">
        <v>11</v>
      </c>
    </row>
    <row r="1231" spans="1:4">
      <c r="A1231" s="69">
        <v>42990</v>
      </c>
      <c r="B1231" s="60" t="s">
        <v>11</v>
      </c>
      <c r="C1231" s="60" t="s">
        <v>11</v>
      </c>
      <c r="D1231" s="60" t="s">
        <v>11</v>
      </c>
    </row>
    <row r="1232" spans="1:4">
      <c r="A1232" s="69">
        <v>42991</v>
      </c>
      <c r="B1232" s="60" t="s">
        <v>11</v>
      </c>
      <c r="C1232" s="60" t="s">
        <v>11</v>
      </c>
      <c r="D1232" s="60" t="s">
        <v>11</v>
      </c>
    </row>
    <row r="1233" spans="1:4">
      <c r="A1233" s="69">
        <v>42992</v>
      </c>
      <c r="B1233" s="60" t="s">
        <v>11</v>
      </c>
      <c r="C1233" s="60" t="s">
        <v>11</v>
      </c>
      <c r="D1233" s="60" t="s">
        <v>11</v>
      </c>
    </row>
    <row r="1234" spans="1:4">
      <c r="A1234" s="69">
        <v>42993</v>
      </c>
      <c r="B1234" s="60" t="s">
        <v>11</v>
      </c>
      <c r="C1234" s="60" t="s">
        <v>11</v>
      </c>
      <c r="D1234" s="60" t="s">
        <v>11</v>
      </c>
    </row>
    <row r="1235" spans="1:4">
      <c r="A1235" s="69">
        <v>42996</v>
      </c>
      <c r="B1235" s="60" t="s">
        <v>11</v>
      </c>
      <c r="C1235" s="60" t="s">
        <v>11</v>
      </c>
      <c r="D1235" s="60" t="s">
        <v>11</v>
      </c>
    </row>
    <row r="1236" spans="1:4">
      <c r="A1236" s="69">
        <v>42997</v>
      </c>
      <c r="B1236" s="60" t="s">
        <v>11</v>
      </c>
      <c r="C1236" s="60" t="s">
        <v>11</v>
      </c>
      <c r="D1236" s="60" t="s">
        <v>11</v>
      </c>
    </row>
    <row r="1237" spans="1:4">
      <c r="A1237" s="69">
        <v>42998</v>
      </c>
      <c r="B1237" s="60" t="s">
        <v>11</v>
      </c>
      <c r="C1237" s="60" t="s">
        <v>11</v>
      </c>
      <c r="D1237" s="60" t="s">
        <v>11</v>
      </c>
    </row>
    <row r="1238" spans="1:4">
      <c r="A1238" s="69">
        <v>42999</v>
      </c>
      <c r="B1238" s="60" t="s">
        <v>11</v>
      </c>
      <c r="C1238" s="60" t="s">
        <v>11</v>
      </c>
      <c r="D1238" s="60" t="s">
        <v>11</v>
      </c>
    </row>
    <row r="1239" spans="1:4">
      <c r="A1239" s="69">
        <v>43000</v>
      </c>
      <c r="B1239" s="60" t="s">
        <v>11</v>
      </c>
      <c r="C1239" s="60" t="s">
        <v>11</v>
      </c>
      <c r="D1239" s="60" t="s">
        <v>11</v>
      </c>
    </row>
    <row r="1240" spans="1:4">
      <c r="A1240" s="69">
        <v>43003</v>
      </c>
      <c r="B1240" s="60" t="s">
        <v>11</v>
      </c>
      <c r="C1240" s="60" t="s">
        <v>11</v>
      </c>
      <c r="D1240" s="60" t="s">
        <v>11</v>
      </c>
    </row>
    <row r="1241" spans="1:4">
      <c r="A1241" s="69">
        <v>43004</v>
      </c>
      <c r="B1241" s="60" t="s">
        <v>11</v>
      </c>
      <c r="C1241" s="60" t="s">
        <v>11</v>
      </c>
      <c r="D1241" s="60" t="s">
        <v>11</v>
      </c>
    </row>
    <row r="1242" spans="1:4">
      <c r="A1242" s="69">
        <v>43005</v>
      </c>
      <c r="B1242" s="60" t="s">
        <v>11</v>
      </c>
      <c r="C1242" s="60" t="s">
        <v>11</v>
      </c>
      <c r="D1242" s="60" t="s">
        <v>11</v>
      </c>
    </row>
    <row r="1243" spans="1:4">
      <c r="A1243" s="69">
        <v>43006</v>
      </c>
      <c r="B1243" s="60" t="s">
        <v>11</v>
      </c>
      <c r="C1243" s="60" t="s">
        <v>11</v>
      </c>
      <c r="D1243" s="60" t="s">
        <v>11</v>
      </c>
    </row>
    <row r="1244" spans="1:4">
      <c r="A1244" s="69">
        <v>43007</v>
      </c>
      <c r="B1244" s="60" t="s">
        <v>11</v>
      </c>
      <c r="C1244" s="60" t="s">
        <v>11</v>
      </c>
      <c r="D1244" s="60" t="s">
        <v>11</v>
      </c>
    </row>
    <row r="1245" spans="1:4">
      <c r="A1245" s="69">
        <v>43010</v>
      </c>
      <c r="B1245" s="60" t="s">
        <v>11</v>
      </c>
      <c r="C1245" s="60" t="s">
        <v>11</v>
      </c>
      <c r="D1245" s="60" t="s">
        <v>11</v>
      </c>
    </row>
    <row r="1246" spans="1:4">
      <c r="A1246" s="69">
        <v>43011</v>
      </c>
      <c r="B1246" s="60" t="s">
        <v>11</v>
      </c>
      <c r="C1246" s="60" t="s">
        <v>11</v>
      </c>
      <c r="D1246" s="60" t="s">
        <v>11</v>
      </c>
    </row>
    <row r="1247" spans="1:4">
      <c r="A1247" s="69">
        <v>43012</v>
      </c>
      <c r="B1247" s="60" t="s">
        <v>11</v>
      </c>
      <c r="C1247" s="60" t="s">
        <v>11</v>
      </c>
      <c r="D1247" s="60" t="s">
        <v>11</v>
      </c>
    </row>
    <row r="1248" spans="1:4">
      <c r="A1248" s="69">
        <v>43013</v>
      </c>
      <c r="B1248" s="60" t="s">
        <v>11</v>
      </c>
      <c r="C1248" s="60" t="s">
        <v>11</v>
      </c>
      <c r="D1248" s="60" t="s">
        <v>11</v>
      </c>
    </row>
    <row r="1249" spans="1:4">
      <c r="A1249" s="69">
        <v>43014</v>
      </c>
      <c r="B1249" s="60" t="s">
        <v>11</v>
      </c>
      <c r="C1249" s="60" t="s">
        <v>11</v>
      </c>
      <c r="D1249" s="60" t="s">
        <v>11</v>
      </c>
    </row>
    <row r="1250" spans="1:4">
      <c r="A1250" s="69">
        <v>43017</v>
      </c>
      <c r="B1250" s="60" t="s">
        <v>11</v>
      </c>
      <c r="C1250" s="60" t="s">
        <v>11</v>
      </c>
      <c r="D1250" s="60" t="s">
        <v>11</v>
      </c>
    </row>
    <row r="1251" spans="1:4">
      <c r="A1251" s="69">
        <v>43018</v>
      </c>
      <c r="B1251" s="60" t="s">
        <v>11</v>
      </c>
      <c r="C1251" s="60" t="s">
        <v>11</v>
      </c>
      <c r="D1251" s="60" t="s">
        <v>11</v>
      </c>
    </row>
    <row r="1252" spans="1:4">
      <c r="A1252" s="69">
        <v>43019</v>
      </c>
      <c r="B1252" s="60" t="s">
        <v>11</v>
      </c>
      <c r="C1252" s="60" t="s">
        <v>11</v>
      </c>
      <c r="D1252" s="60" t="s">
        <v>11</v>
      </c>
    </row>
    <row r="1253" spans="1:4">
      <c r="A1253" s="69">
        <v>43020</v>
      </c>
      <c r="B1253" s="60" t="s">
        <v>11</v>
      </c>
      <c r="C1253" s="60" t="s">
        <v>11</v>
      </c>
      <c r="D1253" s="60" t="s">
        <v>11</v>
      </c>
    </row>
    <row r="1254" spans="1:4">
      <c r="A1254" s="69">
        <v>43021</v>
      </c>
      <c r="B1254" s="60" t="s">
        <v>11</v>
      </c>
      <c r="C1254" s="60" t="s">
        <v>11</v>
      </c>
      <c r="D1254" s="60" t="s">
        <v>11</v>
      </c>
    </row>
    <row r="1255" spans="1:4">
      <c r="A1255" s="69">
        <v>43024</v>
      </c>
      <c r="B1255" s="60" t="s">
        <v>11</v>
      </c>
      <c r="C1255" s="60" t="s">
        <v>11</v>
      </c>
      <c r="D1255" s="60" t="s">
        <v>11</v>
      </c>
    </row>
    <row r="1256" spans="1:4">
      <c r="A1256" s="69">
        <v>43025</v>
      </c>
      <c r="B1256" s="60" t="s">
        <v>11</v>
      </c>
      <c r="C1256" s="60" t="s">
        <v>11</v>
      </c>
      <c r="D1256" s="60" t="s">
        <v>11</v>
      </c>
    </row>
    <row r="1257" spans="1:4">
      <c r="A1257" s="69">
        <v>43026</v>
      </c>
      <c r="B1257" s="60" t="s">
        <v>11</v>
      </c>
      <c r="C1257" s="60" t="s">
        <v>11</v>
      </c>
      <c r="D1257" s="60" t="s">
        <v>11</v>
      </c>
    </row>
    <row r="1258" spans="1:4">
      <c r="A1258" s="69">
        <v>43027</v>
      </c>
      <c r="B1258" s="60" t="s">
        <v>11</v>
      </c>
      <c r="C1258" s="60" t="s">
        <v>11</v>
      </c>
      <c r="D1258" s="60" t="s">
        <v>11</v>
      </c>
    </row>
    <row r="1259" spans="1:4">
      <c r="A1259" s="69">
        <v>43028</v>
      </c>
      <c r="B1259" s="60" t="s">
        <v>11</v>
      </c>
      <c r="C1259" s="60" t="s">
        <v>11</v>
      </c>
      <c r="D1259" s="60" t="s">
        <v>11</v>
      </c>
    </row>
    <row r="1260" spans="1:4">
      <c r="A1260" s="69">
        <v>43031</v>
      </c>
      <c r="B1260" s="60" t="s">
        <v>11</v>
      </c>
      <c r="C1260" s="60" t="s">
        <v>11</v>
      </c>
      <c r="D1260" s="60" t="s">
        <v>11</v>
      </c>
    </row>
    <row r="1261" spans="1:4">
      <c r="A1261" s="69">
        <v>43032</v>
      </c>
      <c r="B1261" s="60" t="s">
        <v>11</v>
      </c>
      <c r="C1261" s="60" t="s">
        <v>11</v>
      </c>
      <c r="D1261" s="60" t="s">
        <v>11</v>
      </c>
    </row>
    <row r="1262" spans="1:4">
      <c r="A1262" s="69">
        <v>43033</v>
      </c>
      <c r="B1262" s="60" t="s">
        <v>11</v>
      </c>
      <c r="C1262" s="60" t="s">
        <v>11</v>
      </c>
      <c r="D1262" s="60" t="s">
        <v>11</v>
      </c>
    </row>
    <row r="1263" spans="1:4">
      <c r="A1263" s="69">
        <v>43034</v>
      </c>
      <c r="B1263" s="60" t="s">
        <v>11</v>
      </c>
      <c r="C1263" s="60" t="s">
        <v>11</v>
      </c>
      <c r="D1263" s="60" t="s">
        <v>11</v>
      </c>
    </row>
    <row r="1264" spans="1:4">
      <c r="A1264" s="69">
        <v>43035</v>
      </c>
      <c r="B1264" s="60" t="s">
        <v>11</v>
      </c>
      <c r="C1264" s="60" t="s">
        <v>11</v>
      </c>
      <c r="D1264" s="60" t="s">
        <v>11</v>
      </c>
    </row>
    <row r="1265" spans="1:4">
      <c r="A1265" s="69">
        <v>43038</v>
      </c>
      <c r="B1265" s="60" t="s">
        <v>11</v>
      </c>
      <c r="C1265" s="60" t="s">
        <v>11</v>
      </c>
      <c r="D1265" s="60" t="s">
        <v>11</v>
      </c>
    </row>
    <row r="1266" spans="1:4">
      <c r="A1266" s="69">
        <v>43039</v>
      </c>
      <c r="B1266" s="60" t="s">
        <v>11</v>
      </c>
      <c r="C1266" s="60" t="s">
        <v>11</v>
      </c>
      <c r="D1266" s="60" t="s">
        <v>11</v>
      </c>
    </row>
    <row r="1267" spans="1:4">
      <c r="A1267" s="69">
        <v>43040</v>
      </c>
      <c r="B1267" s="60" t="s">
        <v>11</v>
      </c>
      <c r="C1267" s="60" t="s">
        <v>11</v>
      </c>
      <c r="D1267" s="60" t="s">
        <v>11</v>
      </c>
    </row>
    <row r="1268" spans="1:4">
      <c r="A1268" s="69">
        <v>43041</v>
      </c>
      <c r="B1268" s="60" t="s">
        <v>11</v>
      </c>
      <c r="C1268" s="60" t="s">
        <v>11</v>
      </c>
      <c r="D1268" s="60" t="s">
        <v>11</v>
      </c>
    </row>
    <row r="1269" spans="1:4">
      <c r="A1269" s="69">
        <v>43042</v>
      </c>
      <c r="B1269" s="60" t="s">
        <v>11</v>
      </c>
      <c r="C1269" s="60" t="s">
        <v>11</v>
      </c>
      <c r="D1269" s="60" t="s">
        <v>11</v>
      </c>
    </row>
    <row r="1270" spans="1:4">
      <c r="A1270" s="69">
        <v>43045</v>
      </c>
      <c r="B1270" s="60" t="s">
        <v>11</v>
      </c>
      <c r="C1270" s="60" t="s">
        <v>11</v>
      </c>
      <c r="D1270" s="60" t="s">
        <v>11</v>
      </c>
    </row>
    <row r="1271" spans="1:4">
      <c r="A1271" s="69">
        <v>43046</v>
      </c>
      <c r="B1271" s="60" t="s">
        <v>11</v>
      </c>
      <c r="C1271" s="60" t="s">
        <v>11</v>
      </c>
      <c r="D1271" s="60" t="s">
        <v>11</v>
      </c>
    </row>
    <row r="1272" spans="1:4">
      <c r="A1272" s="69">
        <v>43047</v>
      </c>
      <c r="B1272" s="60" t="s">
        <v>11</v>
      </c>
      <c r="C1272" s="60" t="s">
        <v>11</v>
      </c>
      <c r="D1272" s="60" t="s">
        <v>11</v>
      </c>
    </row>
    <row r="1273" spans="1:4">
      <c r="A1273" s="69">
        <v>43048</v>
      </c>
      <c r="B1273" s="60" t="s">
        <v>11</v>
      </c>
      <c r="C1273" s="60" t="s">
        <v>11</v>
      </c>
      <c r="D1273" s="60" t="s">
        <v>11</v>
      </c>
    </row>
    <row r="1274" spans="1:4">
      <c r="A1274" s="69">
        <v>43049</v>
      </c>
      <c r="B1274" s="60" t="s">
        <v>11</v>
      </c>
      <c r="C1274" s="60" t="s">
        <v>11</v>
      </c>
      <c r="D1274" s="60" t="s">
        <v>11</v>
      </c>
    </row>
    <row r="1275" spans="1:4">
      <c r="A1275" s="69">
        <v>43052</v>
      </c>
      <c r="B1275" s="60" t="s">
        <v>11</v>
      </c>
      <c r="C1275" s="60" t="s">
        <v>11</v>
      </c>
      <c r="D1275" s="60" t="s">
        <v>11</v>
      </c>
    </row>
    <row r="1276" spans="1:4">
      <c r="A1276" s="69">
        <v>43053</v>
      </c>
      <c r="B1276" s="60" t="s">
        <v>11</v>
      </c>
      <c r="C1276" s="60" t="s">
        <v>11</v>
      </c>
      <c r="D1276" s="60" t="s">
        <v>11</v>
      </c>
    </row>
    <row r="1277" spans="1:4">
      <c r="A1277" s="69">
        <v>43054</v>
      </c>
      <c r="B1277" s="60" t="s">
        <v>11</v>
      </c>
      <c r="C1277" s="60" t="s">
        <v>11</v>
      </c>
      <c r="D1277" s="60" t="s">
        <v>11</v>
      </c>
    </row>
    <row r="1278" spans="1:4">
      <c r="A1278" s="69">
        <v>43055</v>
      </c>
      <c r="B1278" s="60" t="s">
        <v>11</v>
      </c>
      <c r="C1278" s="60" t="s">
        <v>11</v>
      </c>
      <c r="D1278" s="60" t="s">
        <v>11</v>
      </c>
    </row>
    <row r="1279" spans="1:4">
      <c r="A1279" s="69">
        <v>43056</v>
      </c>
      <c r="B1279" s="60" t="s">
        <v>11</v>
      </c>
      <c r="C1279" s="60" t="s">
        <v>11</v>
      </c>
      <c r="D1279" s="60" t="s">
        <v>11</v>
      </c>
    </row>
    <row r="1280" spans="1:4">
      <c r="A1280" s="69">
        <v>43059</v>
      </c>
      <c r="B1280" s="60" t="s">
        <v>11</v>
      </c>
      <c r="C1280" s="60" t="s">
        <v>11</v>
      </c>
      <c r="D1280" s="60" t="s">
        <v>11</v>
      </c>
    </row>
    <row r="1281" spans="1:4">
      <c r="A1281" s="69">
        <v>43060</v>
      </c>
      <c r="B1281" s="60" t="s">
        <v>11</v>
      </c>
      <c r="C1281" s="60" t="s">
        <v>11</v>
      </c>
      <c r="D1281" s="60" t="s">
        <v>11</v>
      </c>
    </row>
    <row r="1282" spans="1:4">
      <c r="A1282" s="69">
        <v>43061</v>
      </c>
      <c r="B1282" s="60" t="s">
        <v>11</v>
      </c>
      <c r="C1282" s="60" t="s">
        <v>11</v>
      </c>
      <c r="D1282" s="60" t="s">
        <v>11</v>
      </c>
    </row>
    <row r="1283" spans="1:4">
      <c r="A1283" s="69">
        <v>43062</v>
      </c>
      <c r="B1283" s="60" t="s">
        <v>11</v>
      </c>
      <c r="C1283" s="60" t="s">
        <v>11</v>
      </c>
      <c r="D1283" s="60" t="s">
        <v>11</v>
      </c>
    </row>
    <row r="1284" spans="1:4">
      <c r="A1284" s="69">
        <v>43063</v>
      </c>
      <c r="B1284" s="60" t="s">
        <v>11</v>
      </c>
      <c r="C1284" s="60" t="s">
        <v>11</v>
      </c>
      <c r="D1284" s="60" t="s">
        <v>11</v>
      </c>
    </row>
    <row r="1285" spans="1:4">
      <c r="A1285" s="69">
        <v>43066</v>
      </c>
      <c r="B1285" s="60" t="s">
        <v>11</v>
      </c>
      <c r="C1285" s="60" t="s">
        <v>11</v>
      </c>
      <c r="D1285" s="60" t="s">
        <v>11</v>
      </c>
    </row>
    <row r="1286" spans="1:4">
      <c r="A1286" s="69">
        <v>43067</v>
      </c>
      <c r="B1286" s="60" t="s">
        <v>11</v>
      </c>
      <c r="C1286" s="60" t="s">
        <v>11</v>
      </c>
      <c r="D1286" s="60" t="s">
        <v>11</v>
      </c>
    </row>
    <row r="1287" spans="1:4">
      <c r="A1287" s="69">
        <v>43068</v>
      </c>
      <c r="B1287" s="60" t="s">
        <v>11</v>
      </c>
      <c r="C1287" s="60" t="s">
        <v>11</v>
      </c>
      <c r="D1287" s="60" t="s">
        <v>11</v>
      </c>
    </row>
    <row r="1288" spans="1:4">
      <c r="A1288" s="69">
        <v>43069</v>
      </c>
      <c r="B1288" s="60" t="s">
        <v>11</v>
      </c>
      <c r="C1288" s="60" t="s">
        <v>11</v>
      </c>
      <c r="D1288" s="60" t="s">
        <v>11</v>
      </c>
    </row>
    <row r="1289" spans="1:4">
      <c r="A1289" s="69">
        <v>43070</v>
      </c>
      <c r="B1289" s="60" t="s">
        <v>11</v>
      </c>
      <c r="C1289" s="60" t="s">
        <v>11</v>
      </c>
      <c r="D1289" s="60" t="s">
        <v>11</v>
      </c>
    </row>
    <row r="1290" spans="1:4">
      <c r="A1290" s="69">
        <v>43073</v>
      </c>
      <c r="B1290" s="60" t="s">
        <v>11</v>
      </c>
      <c r="C1290" s="60" t="s">
        <v>11</v>
      </c>
      <c r="D1290" s="60" t="s">
        <v>11</v>
      </c>
    </row>
    <row r="1291" spans="1:4">
      <c r="A1291" s="69">
        <v>43074</v>
      </c>
      <c r="B1291" s="60" t="s">
        <v>11</v>
      </c>
      <c r="C1291" s="60" t="s">
        <v>11</v>
      </c>
      <c r="D1291" s="60" t="s">
        <v>11</v>
      </c>
    </row>
    <row r="1292" spans="1:4">
      <c r="A1292" s="69">
        <v>43075</v>
      </c>
      <c r="B1292" s="60" t="s">
        <v>11</v>
      </c>
      <c r="C1292" s="60" t="s">
        <v>11</v>
      </c>
      <c r="D1292" s="60" t="s">
        <v>11</v>
      </c>
    </row>
    <row r="1293" spans="1:4">
      <c r="A1293" s="69">
        <v>43076</v>
      </c>
      <c r="B1293" s="60" t="s">
        <v>11</v>
      </c>
      <c r="C1293" s="60" t="s">
        <v>11</v>
      </c>
      <c r="D1293" s="60" t="s">
        <v>11</v>
      </c>
    </row>
    <row r="1294" spans="1:4">
      <c r="A1294" s="69">
        <v>43077</v>
      </c>
      <c r="B1294" s="60" t="s">
        <v>11</v>
      </c>
      <c r="C1294" s="60" t="s">
        <v>11</v>
      </c>
      <c r="D1294" s="60" t="s">
        <v>11</v>
      </c>
    </row>
    <row r="1295" spans="1:4">
      <c r="A1295" s="69">
        <v>43080</v>
      </c>
      <c r="B1295" s="60" t="s">
        <v>11</v>
      </c>
      <c r="C1295" s="60" t="s">
        <v>11</v>
      </c>
      <c r="D1295" s="60" t="s">
        <v>11</v>
      </c>
    </row>
    <row r="1296" spans="1:4">
      <c r="A1296" s="69">
        <v>43081</v>
      </c>
      <c r="B1296" s="60" t="s">
        <v>11</v>
      </c>
      <c r="C1296" s="60" t="s">
        <v>11</v>
      </c>
      <c r="D1296" s="60" t="s">
        <v>11</v>
      </c>
    </row>
    <row r="1297" spans="1:4">
      <c r="A1297" s="69">
        <v>43082</v>
      </c>
      <c r="B1297" s="60" t="s">
        <v>11</v>
      </c>
      <c r="C1297" s="60" t="s">
        <v>11</v>
      </c>
      <c r="D1297" s="60" t="s">
        <v>11</v>
      </c>
    </row>
    <row r="1298" spans="1:4">
      <c r="A1298" s="69">
        <v>43083</v>
      </c>
      <c r="B1298" s="60" t="s">
        <v>11</v>
      </c>
      <c r="C1298" s="60" t="s">
        <v>11</v>
      </c>
      <c r="D1298" s="60" t="s">
        <v>11</v>
      </c>
    </row>
    <row r="1299" spans="1:4">
      <c r="A1299" s="69">
        <v>43084</v>
      </c>
      <c r="B1299" s="60" t="s">
        <v>11</v>
      </c>
      <c r="C1299" s="60" t="s">
        <v>11</v>
      </c>
      <c r="D1299" s="60" t="s">
        <v>11</v>
      </c>
    </row>
    <row r="1300" spans="1:4">
      <c r="A1300" s="69">
        <v>43087</v>
      </c>
      <c r="B1300" s="60" t="s">
        <v>11</v>
      </c>
      <c r="C1300" s="60" t="s">
        <v>11</v>
      </c>
      <c r="D1300" s="60" t="s">
        <v>11</v>
      </c>
    </row>
    <row r="1301" spans="1:4">
      <c r="A1301" s="69">
        <v>43088</v>
      </c>
      <c r="B1301" s="60" t="s">
        <v>11</v>
      </c>
      <c r="C1301" s="60" t="s">
        <v>11</v>
      </c>
      <c r="D1301" s="60" t="s">
        <v>11</v>
      </c>
    </row>
    <row r="1302" spans="1:4">
      <c r="A1302" s="69">
        <v>43089</v>
      </c>
      <c r="B1302" s="60" t="s">
        <v>11</v>
      </c>
      <c r="C1302" s="60" t="s">
        <v>11</v>
      </c>
      <c r="D1302" s="60" t="s">
        <v>11</v>
      </c>
    </row>
    <row r="1303" spans="1:4">
      <c r="A1303" s="69">
        <v>43090</v>
      </c>
      <c r="B1303" s="60" t="s">
        <v>11</v>
      </c>
      <c r="C1303" s="60" t="s">
        <v>11</v>
      </c>
      <c r="D1303" s="60" t="s">
        <v>11</v>
      </c>
    </row>
    <row r="1304" spans="1:4">
      <c r="A1304" s="69">
        <v>43091</v>
      </c>
      <c r="B1304" s="60" t="s">
        <v>11</v>
      </c>
      <c r="C1304" s="60" t="s">
        <v>11</v>
      </c>
      <c r="D1304" s="60" t="s">
        <v>11</v>
      </c>
    </row>
    <row r="1305" spans="1:4">
      <c r="A1305" s="69">
        <v>43094</v>
      </c>
      <c r="B1305" s="60" t="s">
        <v>11</v>
      </c>
      <c r="C1305" s="60" t="s">
        <v>11</v>
      </c>
      <c r="D1305" s="60" t="s">
        <v>11</v>
      </c>
    </row>
    <row r="1306" spans="1:4">
      <c r="A1306" s="69">
        <v>43095</v>
      </c>
      <c r="B1306" s="60" t="s">
        <v>11</v>
      </c>
      <c r="C1306" s="60" t="s">
        <v>11</v>
      </c>
      <c r="D1306" s="60" t="s">
        <v>11</v>
      </c>
    </row>
    <row r="1307" spans="1:4">
      <c r="A1307" s="69">
        <v>43096</v>
      </c>
      <c r="B1307" s="60" t="s">
        <v>11</v>
      </c>
      <c r="C1307" s="60" t="s">
        <v>11</v>
      </c>
      <c r="D1307" s="60" t="s">
        <v>11</v>
      </c>
    </row>
    <row r="1308" spans="1:4">
      <c r="A1308" s="69">
        <v>43097</v>
      </c>
      <c r="B1308" s="60" t="s">
        <v>11</v>
      </c>
      <c r="C1308" s="60" t="s">
        <v>11</v>
      </c>
      <c r="D1308" s="60" t="s">
        <v>11</v>
      </c>
    </row>
    <row r="1309" spans="1:4">
      <c r="A1309" s="69">
        <v>43098</v>
      </c>
      <c r="B1309" s="60" t="s">
        <v>11</v>
      </c>
      <c r="C1309" s="60" t="s">
        <v>11</v>
      </c>
      <c r="D1309" s="60" t="s">
        <v>11</v>
      </c>
    </row>
    <row r="1310" spans="1:4">
      <c r="A1310" s="69">
        <v>43101</v>
      </c>
      <c r="B1310" s="60" t="s">
        <v>11</v>
      </c>
      <c r="C1310" s="60" t="s">
        <v>11</v>
      </c>
      <c r="D1310" s="60" t="s">
        <v>11</v>
      </c>
    </row>
    <row r="1311" spans="1:4">
      <c r="A1311" s="69">
        <v>43102</v>
      </c>
      <c r="B1311" s="60" t="s">
        <v>11</v>
      </c>
      <c r="C1311" s="60" t="s">
        <v>11</v>
      </c>
      <c r="D1311" s="60" t="s">
        <v>11</v>
      </c>
    </row>
    <row r="1312" spans="1:4">
      <c r="A1312" s="69">
        <v>43103</v>
      </c>
      <c r="B1312" s="60" t="s">
        <v>11</v>
      </c>
      <c r="C1312" s="60" t="s">
        <v>11</v>
      </c>
      <c r="D1312" s="60" t="s">
        <v>11</v>
      </c>
    </row>
    <row r="1313" spans="1:4">
      <c r="A1313" s="69">
        <v>43104</v>
      </c>
      <c r="B1313" s="60" t="s">
        <v>11</v>
      </c>
      <c r="C1313" s="60" t="s">
        <v>11</v>
      </c>
      <c r="D1313" s="60" t="s">
        <v>11</v>
      </c>
    </row>
    <row r="1314" spans="1:4">
      <c r="A1314" s="69">
        <v>43105</v>
      </c>
      <c r="B1314" s="60" t="s">
        <v>11</v>
      </c>
      <c r="C1314" s="60" t="s">
        <v>11</v>
      </c>
      <c r="D1314" s="60" t="s">
        <v>11</v>
      </c>
    </row>
    <row r="1315" spans="1:4">
      <c r="A1315" s="69">
        <v>43108</v>
      </c>
      <c r="B1315" s="60" t="s">
        <v>11</v>
      </c>
      <c r="C1315" s="60" t="s">
        <v>11</v>
      </c>
      <c r="D1315" s="60" t="s">
        <v>11</v>
      </c>
    </row>
    <row r="1316" spans="1:4">
      <c r="A1316" s="69">
        <v>43109</v>
      </c>
      <c r="B1316" s="60" t="s">
        <v>11</v>
      </c>
      <c r="C1316" s="60" t="s">
        <v>11</v>
      </c>
      <c r="D1316" s="60" t="s">
        <v>11</v>
      </c>
    </row>
    <row r="1317" spans="1:4">
      <c r="A1317" s="69">
        <v>43110</v>
      </c>
      <c r="B1317" s="60" t="s">
        <v>11</v>
      </c>
      <c r="C1317" s="60" t="s">
        <v>11</v>
      </c>
      <c r="D1317" s="60" t="s">
        <v>11</v>
      </c>
    </row>
    <row r="1318" spans="1:4">
      <c r="A1318" s="69">
        <v>43111</v>
      </c>
      <c r="B1318" s="60" t="s">
        <v>11</v>
      </c>
      <c r="C1318" s="60" t="s">
        <v>11</v>
      </c>
      <c r="D1318" s="60" t="s">
        <v>11</v>
      </c>
    </row>
    <row r="1319" spans="1:4">
      <c r="A1319" s="69">
        <v>43112</v>
      </c>
      <c r="B1319" s="60" t="s">
        <v>11</v>
      </c>
      <c r="C1319" s="60" t="s">
        <v>11</v>
      </c>
      <c r="D1319" s="60" t="s">
        <v>11</v>
      </c>
    </row>
    <row r="1320" spans="1:4">
      <c r="A1320" s="69">
        <v>43115</v>
      </c>
      <c r="B1320" s="60" t="s">
        <v>11</v>
      </c>
      <c r="C1320" s="60" t="s">
        <v>11</v>
      </c>
      <c r="D1320" s="60" t="s">
        <v>11</v>
      </c>
    </row>
    <row r="1321" spans="1:4">
      <c r="A1321" s="69">
        <v>43116</v>
      </c>
      <c r="B1321" s="60" t="s">
        <v>11</v>
      </c>
      <c r="C1321" s="60" t="s">
        <v>11</v>
      </c>
      <c r="D1321" s="60" t="s">
        <v>11</v>
      </c>
    </row>
    <row r="1322" spans="1:4">
      <c r="A1322" s="69">
        <v>43117</v>
      </c>
      <c r="B1322" s="60" t="s">
        <v>11</v>
      </c>
      <c r="C1322" s="60" t="s">
        <v>11</v>
      </c>
      <c r="D1322" s="60" t="s">
        <v>11</v>
      </c>
    </row>
    <row r="1323" spans="1:4">
      <c r="A1323" s="69">
        <v>43118</v>
      </c>
      <c r="B1323" s="60" t="s">
        <v>11</v>
      </c>
      <c r="C1323" s="60" t="s">
        <v>11</v>
      </c>
      <c r="D1323" s="60" t="s">
        <v>11</v>
      </c>
    </row>
    <row r="1324" spans="1:4">
      <c r="A1324" s="69">
        <v>43119</v>
      </c>
      <c r="B1324" s="60" t="s">
        <v>11</v>
      </c>
      <c r="C1324" s="60" t="s">
        <v>11</v>
      </c>
      <c r="D1324" s="60" t="s">
        <v>11</v>
      </c>
    </row>
    <row r="1325" spans="1:4">
      <c r="A1325" s="69">
        <v>43122</v>
      </c>
      <c r="B1325" s="60" t="s">
        <v>11</v>
      </c>
      <c r="C1325" s="60" t="s">
        <v>11</v>
      </c>
      <c r="D1325" s="60" t="s">
        <v>11</v>
      </c>
    </row>
    <row r="1326" spans="1:4">
      <c r="A1326" s="69">
        <v>43123</v>
      </c>
      <c r="B1326" s="60" t="s">
        <v>11</v>
      </c>
      <c r="C1326" s="60" t="s">
        <v>11</v>
      </c>
      <c r="D1326" s="60" t="s">
        <v>11</v>
      </c>
    </row>
    <row r="1327" spans="1:4">
      <c r="A1327" s="69">
        <v>43124</v>
      </c>
      <c r="B1327" s="60" t="s">
        <v>11</v>
      </c>
      <c r="C1327" s="60" t="s">
        <v>11</v>
      </c>
      <c r="D1327" s="60" t="s">
        <v>11</v>
      </c>
    </row>
    <row r="1328" spans="1:4">
      <c r="A1328" s="69">
        <v>43125</v>
      </c>
      <c r="B1328" s="60" t="s">
        <v>11</v>
      </c>
      <c r="C1328" s="60" t="s">
        <v>11</v>
      </c>
      <c r="D1328" s="60" t="s">
        <v>11</v>
      </c>
    </row>
    <row r="1329" spans="1:4">
      <c r="A1329" s="69">
        <v>43126</v>
      </c>
      <c r="B1329" s="60" t="s">
        <v>11</v>
      </c>
      <c r="C1329" s="60" t="s">
        <v>11</v>
      </c>
      <c r="D1329" s="60" t="s">
        <v>11</v>
      </c>
    </row>
    <row r="1330" spans="1:4">
      <c r="A1330" s="69">
        <v>43129</v>
      </c>
      <c r="B1330" s="60" t="s">
        <v>11</v>
      </c>
      <c r="C1330" s="60" t="s">
        <v>11</v>
      </c>
      <c r="D1330" s="60" t="s">
        <v>11</v>
      </c>
    </row>
    <row r="1331" spans="1:4">
      <c r="A1331" s="69">
        <v>43130</v>
      </c>
      <c r="B1331" s="60" t="s">
        <v>11</v>
      </c>
      <c r="C1331" s="60" t="s">
        <v>11</v>
      </c>
      <c r="D1331" s="60" t="s">
        <v>11</v>
      </c>
    </row>
    <row r="1332" spans="1:4">
      <c r="A1332" s="69">
        <v>43131</v>
      </c>
      <c r="B1332" s="60" t="s">
        <v>11</v>
      </c>
      <c r="C1332" s="60" t="s">
        <v>11</v>
      </c>
      <c r="D1332" s="60" t="s">
        <v>11</v>
      </c>
    </row>
    <row r="1333" spans="1:4">
      <c r="A1333" s="69">
        <v>43132</v>
      </c>
      <c r="B1333" s="60" t="s">
        <v>11</v>
      </c>
      <c r="C1333" s="60" t="s">
        <v>11</v>
      </c>
      <c r="D1333" s="60" t="s">
        <v>11</v>
      </c>
    </row>
    <row r="1334" spans="1:4">
      <c r="A1334" s="69">
        <v>43133</v>
      </c>
      <c r="B1334" s="60" t="s">
        <v>11</v>
      </c>
      <c r="C1334" s="60" t="s">
        <v>11</v>
      </c>
      <c r="D1334" s="60" t="s">
        <v>11</v>
      </c>
    </row>
    <row r="1335" spans="1:4">
      <c r="A1335" s="69">
        <v>43136</v>
      </c>
      <c r="B1335" s="60" t="s">
        <v>11</v>
      </c>
      <c r="C1335" s="60" t="s">
        <v>11</v>
      </c>
      <c r="D1335" s="60" t="s">
        <v>11</v>
      </c>
    </row>
    <row r="1336" spans="1:4">
      <c r="A1336" s="69">
        <v>43137</v>
      </c>
      <c r="B1336" s="60" t="s">
        <v>11</v>
      </c>
      <c r="C1336" s="60" t="s">
        <v>11</v>
      </c>
      <c r="D1336" s="60" t="s">
        <v>11</v>
      </c>
    </row>
    <row r="1337" spans="1:4">
      <c r="A1337" s="69">
        <v>43138</v>
      </c>
      <c r="B1337" s="60" t="s">
        <v>11</v>
      </c>
      <c r="C1337" s="60" t="s">
        <v>11</v>
      </c>
      <c r="D1337" s="60" t="s">
        <v>11</v>
      </c>
    </row>
    <row r="1338" spans="1:4">
      <c r="A1338" s="69">
        <v>43139</v>
      </c>
      <c r="B1338" s="60" t="s">
        <v>11</v>
      </c>
      <c r="C1338" s="60" t="s">
        <v>11</v>
      </c>
      <c r="D1338" s="60" t="s">
        <v>11</v>
      </c>
    </row>
    <row r="1339" spans="1:4">
      <c r="A1339" s="69">
        <v>43140</v>
      </c>
      <c r="B1339" s="60" t="s">
        <v>11</v>
      </c>
      <c r="C1339" s="60" t="s">
        <v>11</v>
      </c>
      <c r="D1339" s="60" t="s">
        <v>11</v>
      </c>
    </row>
    <row r="1340" spans="1:4">
      <c r="A1340" s="69">
        <v>43143</v>
      </c>
      <c r="B1340" s="60" t="s">
        <v>11</v>
      </c>
      <c r="C1340" s="60" t="s">
        <v>11</v>
      </c>
      <c r="D1340" s="60" t="s">
        <v>11</v>
      </c>
    </row>
    <row r="1341" spans="1:4">
      <c r="A1341" s="69">
        <v>43144</v>
      </c>
      <c r="B1341" s="60" t="s">
        <v>11</v>
      </c>
      <c r="C1341" s="60" t="s">
        <v>11</v>
      </c>
      <c r="D1341" s="60" t="s">
        <v>11</v>
      </c>
    </row>
    <row r="1342" spans="1:4">
      <c r="A1342" s="69">
        <v>43145</v>
      </c>
      <c r="B1342" s="60" t="s">
        <v>11</v>
      </c>
      <c r="C1342" s="60" t="s">
        <v>11</v>
      </c>
      <c r="D1342" s="60" t="s">
        <v>11</v>
      </c>
    </row>
    <row r="1343" spans="1:4">
      <c r="A1343" s="69">
        <v>43146</v>
      </c>
      <c r="B1343" s="60" t="s">
        <v>11</v>
      </c>
      <c r="C1343" s="60" t="s">
        <v>11</v>
      </c>
      <c r="D1343" s="60" t="s">
        <v>11</v>
      </c>
    </row>
    <row r="1344" spans="1:4">
      <c r="A1344" s="69">
        <v>43147</v>
      </c>
      <c r="B1344" s="60" t="s">
        <v>11</v>
      </c>
      <c r="C1344" s="60" t="s">
        <v>11</v>
      </c>
      <c r="D1344" s="60" t="s">
        <v>11</v>
      </c>
    </row>
    <row r="1345" spans="1:4">
      <c r="A1345" s="69">
        <v>43150</v>
      </c>
      <c r="B1345" s="60" t="s">
        <v>11</v>
      </c>
      <c r="C1345" s="60" t="s">
        <v>11</v>
      </c>
      <c r="D1345" s="60" t="s">
        <v>11</v>
      </c>
    </row>
    <row r="1346" spans="1:4">
      <c r="A1346" s="69">
        <v>43151</v>
      </c>
      <c r="B1346" s="60" t="s">
        <v>11</v>
      </c>
      <c r="C1346" s="60" t="s">
        <v>11</v>
      </c>
      <c r="D1346" s="60" t="s">
        <v>11</v>
      </c>
    </row>
    <row r="1347" spans="1:4">
      <c r="A1347" s="69">
        <v>43152</v>
      </c>
      <c r="B1347" s="60" t="s">
        <v>11</v>
      </c>
      <c r="C1347" s="60" t="s">
        <v>11</v>
      </c>
      <c r="D1347" s="60" t="s">
        <v>11</v>
      </c>
    </row>
    <row r="1348" spans="1:4">
      <c r="A1348" s="69">
        <v>43153</v>
      </c>
      <c r="B1348" s="60" t="s">
        <v>11</v>
      </c>
      <c r="C1348" s="60" t="s">
        <v>11</v>
      </c>
      <c r="D1348" s="60" t="s">
        <v>11</v>
      </c>
    </row>
    <row r="1349" spans="1:4">
      <c r="A1349" s="69">
        <v>43154</v>
      </c>
      <c r="B1349" s="60" t="s">
        <v>11</v>
      </c>
      <c r="C1349" s="60" t="s">
        <v>11</v>
      </c>
      <c r="D1349" s="60" t="s">
        <v>11</v>
      </c>
    </row>
    <row r="1350" spans="1:4">
      <c r="A1350" s="69">
        <v>43157</v>
      </c>
      <c r="B1350" s="60" t="s">
        <v>11</v>
      </c>
      <c r="C1350" s="60" t="s">
        <v>11</v>
      </c>
      <c r="D1350" s="60" t="s">
        <v>11</v>
      </c>
    </row>
    <row r="1351" spans="1:4">
      <c r="A1351" s="69">
        <v>43158</v>
      </c>
      <c r="B1351" s="60" t="s">
        <v>11</v>
      </c>
      <c r="C1351" s="60" t="s">
        <v>11</v>
      </c>
      <c r="D1351" s="60" t="s">
        <v>11</v>
      </c>
    </row>
    <row r="1352" spans="1:4">
      <c r="A1352" s="69">
        <v>43159</v>
      </c>
      <c r="B1352" s="60" t="s">
        <v>11</v>
      </c>
      <c r="C1352" s="60" t="s">
        <v>11</v>
      </c>
      <c r="D1352" s="60" t="s">
        <v>11</v>
      </c>
    </row>
    <row r="1353" spans="1:4">
      <c r="A1353" s="69">
        <v>43160</v>
      </c>
      <c r="B1353" s="60" t="s">
        <v>11</v>
      </c>
      <c r="C1353" s="60" t="s">
        <v>11</v>
      </c>
      <c r="D1353" s="60" t="s">
        <v>11</v>
      </c>
    </row>
    <row r="1354" spans="1:4">
      <c r="A1354" s="69">
        <v>43161</v>
      </c>
      <c r="B1354" s="60" t="s">
        <v>11</v>
      </c>
      <c r="C1354" s="60" t="s">
        <v>11</v>
      </c>
      <c r="D1354" s="60" t="s">
        <v>11</v>
      </c>
    </row>
    <row r="1355" spans="1:4">
      <c r="A1355" s="69">
        <v>43164</v>
      </c>
      <c r="B1355" s="60" t="s">
        <v>11</v>
      </c>
      <c r="C1355" s="60" t="s">
        <v>11</v>
      </c>
      <c r="D1355" s="60" t="s">
        <v>11</v>
      </c>
    </row>
    <row r="1356" spans="1:4">
      <c r="A1356" s="69">
        <v>43165</v>
      </c>
      <c r="B1356" s="60" t="s">
        <v>11</v>
      </c>
      <c r="C1356" s="60" t="s">
        <v>11</v>
      </c>
      <c r="D1356" s="60" t="s">
        <v>11</v>
      </c>
    </row>
    <row r="1357" spans="1:4">
      <c r="A1357" s="69">
        <v>43166</v>
      </c>
      <c r="B1357" s="60" t="s">
        <v>11</v>
      </c>
      <c r="C1357" s="60" t="s">
        <v>11</v>
      </c>
      <c r="D1357" s="60" t="s">
        <v>11</v>
      </c>
    </row>
    <row r="1358" spans="1:4">
      <c r="A1358" s="69">
        <v>43167</v>
      </c>
      <c r="B1358" s="60" t="s">
        <v>11</v>
      </c>
      <c r="C1358" s="60" t="s">
        <v>11</v>
      </c>
      <c r="D1358" s="60" t="s">
        <v>11</v>
      </c>
    </row>
    <row r="1359" spans="1:4">
      <c r="A1359" s="69">
        <v>43168</v>
      </c>
      <c r="B1359" s="60" t="s">
        <v>11</v>
      </c>
      <c r="C1359" s="60" t="s">
        <v>11</v>
      </c>
      <c r="D1359" s="60" t="s">
        <v>11</v>
      </c>
    </row>
    <row r="1360" spans="1:4">
      <c r="A1360" s="69">
        <v>43171</v>
      </c>
      <c r="B1360" s="60" t="s">
        <v>11</v>
      </c>
      <c r="C1360" s="60" t="s">
        <v>11</v>
      </c>
      <c r="D1360" s="60" t="s">
        <v>11</v>
      </c>
    </row>
    <row r="1361" spans="1:4">
      <c r="A1361" s="69">
        <v>43172</v>
      </c>
      <c r="B1361" s="60" t="s">
        <v>11</v>
      </c>
      <c r="C1361" s="60" t="s">
        <v>11</v>
      </c>
      <c r="D1361" s="60" t="s">
        <v>11</v>
      </c>
    </row>
    <row r="1362" spans="1:4">
      <c r="A1362" s="69">
        <v>43173</v>
      </c>
      <c r="B1362" s="60" t="s">
        <v>11</v>
      </c>
      <c r="C1362" s="60" t="s">
        <v>11</v>
      </c>
      <c r="D1362" s="60" t="s">
        <v>11</v>
      </c>
    </row>
    <row r="1363" spans="1:4">
      <c r="A1363" s="69">
        <v>43174</v>
      </c>
      <c r="B1363" s="60" t="s">
        <v>11</v>
      </c>
      <c r="C1363" s="60" t="s">
        <v>11</v>
      </c>
      <c r="D1363" s="60" t="s">
        <v>11</v>
      </c>
    </row>
    <row r="1364" spans="1:4">
      <c r="A1364" s="69">
        <v>43175</v>
      </c>
      <c r="B1364" s="60" t="s">
        <v>11</v>
      </c>
      <c r="C1364" s="60" t="s">
        <v>11</v>
      </c>
      <c r="D1364" s="60" t="s">
        <v>11</v>
      </c>
    </row>
    <row r="1365" spans="1:4">
      <c r="A1365" s="69">
        <v>43178</v>
      </c>
      <c r="B1365" s="60" t="s">
        <v>11</v>
      </c>
      <c r="C1365" s="60" t="s">
        <v>11</v>
      </c>
      <c r="D1365" s="60" t="s">
        <v>11</v>
      </c>
    </row>
    <row r="1366" spans="1:4">
      <c r="A1366" s="69">
        <v>43179</v>
      </c>
      <c r="B1366" s="60" t="s">
        <v>11</v>
      </c>
      <c r="C1366" s="60" t="s">
        <v>11</v>
      </c>
      <c r="D1366" s="60" t="s">
        <v>11</v>
      </c>
    </row>
    <row r="1367" spans="1:4">
      <c r="A1367" s="69">
        <v>43180</v>
      </c>
      <c r="B1367" s="60" t="s">
        <v>11</v>
      </c>
      <c r="C1367" s="60" t="s">
        <v>11</v>
      </c>
      <c r="D1367" s="60" t="s">
        <v>11</v>
      </c>
    </row>
    <row r="1368" spans="1:4">
      <c r="A1368" s="69">
        <v>43181</v>
      </c>
      <c r="B1368" s="60" t="s">
        <v>11</v>
      </c>
      <c r="C1368" s="60" t="s">
        <v>11</v>
      </c>
      <c r="D1368" s="60" t="s">
        <v>11</v>
      </c>
    </row>
    <row r="1369" spans="1:4">
      <c r="A1369" s="69">
        <v>43182</v>
      </c>
      <c r="B1369" s="60" t="s">
        <v>11</v>
      </c>
      <c r="C1369" s="60" t="s">
        <v>11</v>
      </c>
      <c r="D1369" s="60" t="s">
        <v>11</v>
      </c>
    </row>
    <row r="1370" spans="1:4">
      <c r="A1370" s="69">
        <v>43185</v>
      </c>
      <c r="B1370" s="60" t="s">
        <v>11</v>
      </c>
      <c r="C1370" s="60" t="s">
        <v>11</v>
      </c>
      <c r="D1370" s="60" t="s">
        <v>11</v>
      </c>
    </row>
    <row r="1371" spans="1:4">
      <c r="A1371" s="69">
        <v>43186</v>
      </c>
      <c r="B1371" s="60" t="s">
        <v>11</v>
      </c>
      <c r="C1371" s="60" t="s">
        <v>11</v>
      </c>
      <c r="D1371" s="60" t="s">
        <v>11</v>
      </c>
    </row>
    <row r="1372" spans="1:4">
      <c r="A1372" s="69">
        <v>43187</v>
      </c>
      <c r="B1372" s="60" t="s">
        <v>11</v>
      </c>
      <c r="C1372" s="60" t="s">
        <v>11</v>
      </c>
      <c r="D1372" s="60" t="s">
        <v>11</v>
      </c>
    </row>
    <row r="1373" spans="1:4">
      <c r="A1373" s="69">
        <v>43188</v>
      </c>
      <c r="B1373" s="60" t="s">
        <v>11</v>
      </c>
      <c r="C1373" s="60" t="s">
        <v>11</v>
      </c>
      <c r="D1373" s="60" t="s">
        <v>11</v>
      </c>
    </row>
    <row r="1374" spans="1:4">
      <c r="A1374" s="69">
        <v>43189</v>
      </c>
      <c r="B1374" s="60" t="s">
        <v>11</v>
      </c>
      <c r="C1374" s="60" t="s">
        <v>11</v>
      </c>
      <c r="D1374" s="60" t="s">
        <v>11</v>
      </c>
    </row>
    <row r="1375" spans="1:4">
      <c r="A1375" s="69">
        <v>43192</v>
      </c>
      <c r="B1375" s="60" t="s">
        <v>11</v>
      </c>
      <c r="C1375" s="60" t="s">
        <v>11</v>
      </c>
      <c r="D1375" s="60" t="s">
        <v>11</v>
      </c>
    </row>
    <row r="1376" spans="1:4">
      <c r="A1376" s="69">
        <v>43193</v>
      </c>
      <c r="B1376" s="60" t="s">
        <v>11</v>
      </c>
      <c r="C1376" s="60" t="s">
        <v>11</v>
      </c>
      <c r="D1376" s="60" t="s">
        <v>11</v>
      </c>
    </row>
    <row r="1377" spans="1:4">
      <c r="A1377" s="69">
        <v>43194</v>
      </c>
      <c r="B1377" s="60" t="s">
        <v>11</v>
      </c>
      <c r="C1377" s="60" t="s">
        <v>11</v>
      </c>
      <c r="D1377" s="60" t="s">
        <v>11</v>
      </c>
    </row>
    <row r="1378" spans="1:4">
      <c r="A1378" s="69">
        <v>43195</v>
      </c>
      <c r="B1378" s="60" t="s">
        <v>11</v>
      </c>
      <c r="C1378" s="60" t="s">
        <v>11</v>
      </c>
      <c r="D1378" s="60" t="s">
        <v>11</v>
      </c>
    </row>
    <row r="1379" spans="1:4">
      <c r="A1379" s="69">
        <v>43196</v>
      </c>
      <c r="B1379" s="60" t="s">
        <v>11</v>
      </c>
      <c r="C1379" s="60" t="s">
        <v>11</v>
      </c>
      <c r="D1379" s="60" t="s">
        <v>11</v>
      </c>
    </row>
    <row r="1380" spans="1:4">
      <c r="A1380" s="69">
        <v>43199</v>
      </c>
      <c r="B1380" s="60" t="s">
        <v>11</v>
      </c>
      <c r="C1380" s="60" t="s">
        <v>11</v>
      </c>
      <c r="D1380" s="60" t="s">
        <v>11</v>
      </c>
    </row>
    <row r="1381" spans="1:4">
      <c r="A1381" s="69">
        <v>43200</v>
      </c>
      <c r="B1381" s="60" t="s">
        <v>11</v>
      </c>
      <c r="C1381" s="60" t="s">
        <v>11</v>
      </c>
      <c r="D1381" s="60" t="s">
        <v>11</v>
      </c>
    </row>
    <row r="1382" spans="1:4">
      <c r="A1382" s="69">
        <v>43201</v>
      </c>
      <c r="B1382" s="60" t="s">
        <v>11</v>
      </c>
      <c r="C1382" s="60" t="s">
        <v>11</v>
      </c>
      <c r="D1382" s="60" t="s">
        <v>11</v>
      </c>
    </row>
    <row r="1383" spans="1:4">
      <c r="A1383" s="69">
        <v>43202</v>
      </c>
      <c r="B1383" s="60" t="s">
        <v>11</v>
      </c>
      <c r="C1383" s="60" t="s">
        <v>11</v>
      </c>
      <c r="D1383" s="60" t="s">
        <v>11</v>
      </c>
    </row>
    <row r="1384" spans="1:4">
      <c r="A1384" s="69">
        <v>43203</v>
      </c>
      <c r="B1384" s="60" t="s">
        <v>11</v>
      </c>
      <c r="C1384" s="60" t="s">
        <v>11</v>
      </c>
      <c r="D1384" s="60" t="s">
        <v>11</v>
      </c>
    </row>
    <row r="1385" spans="1:4">
      <c r="A1385" s="69">
        <v>43206</v>
      </c>
      <c r="B1385" s="60" t="s">
        <v>11</v>
      </c>
      <c r="C1385" s="60" t="s">
        <v>11</v>
      </c>
      <c r="D1385" s="60" t="s">
        <v>11</v>
      </c>
    </row>
    <row r="1386" spans="1:4">
      <c r="A1386" s="69">
        <v>43207</v>
      </c>
      <c r="B1386" s="60" t="s">
        <v>11</v>
      </c>
      <c r="C1386" s="60" t="s">
        <v>11</v>
      </c>
      <c r="D1386" s="60" t="s">
        <v>11</v>
      </c>
    </row>
    <row r="1387" spans="1:4">
      <c r="A1387" s="69">
        <v>43208</v>
      </c>
      <c r="B1387" s="60" t="s">
        <v>11</v>
      </c>
      <c r="C1387" s="60" t="s">
        <v>11</v>
      </c>
      <c r="D1387" s="60" t="s">
        <v>11</v>
      </c>
    </row>
    <row r="1388" spans="1:4">
      <c r="A1388" s="69">
        <v>43209</v>
      </c>
      <c r="B1388" s="60" t="s">
        <v>11</v>
      </c>
      <c r="C1388" s="60" t="s">
        <v>11</v>
      </c>
      <c r="D1388" s="60" t="s">
        <v>11</v>
      </c>
    </row>
    <row r="1389" spans="1:4">
      <c r="A1389" s="69">
        <v>43210</v>
      </c>
      <c r="B1389" s="60" t="s">
        <v>11</v>
      </c>
      <c r="C1389" s="60" t="s">
        <v>11</v>
      </c>
      <c r="D1389" s="60" t="s">
        <v>11</v>
      </c>
    </row>
    <row r="1390" spans="1:4">
      <c r="A1390" s="69">
        <v>43213</v>
      </c>
      <c r="B1390" s="60" t="s">
        <v>11</v>
      </c>
      <c r="C1390" s="60" t="s">
        <v>11</v>
      </c>
      <c r="D1390" s="60" t="s">
        <v>11</v>
      </c>
    </row>
    <row r="1391" spans="1:4">
      <c r="A1391" s="69">
        <v>43214</v>
      </c>
      <c r="B1391" s="60" t="s">
        <v>11</v>
      </c>
      <c r="C1391" s="60" t="s">
        <v>11</v>
      </c>
      <c r="D1391" s="60" t="s">
        <v>11</v>
      </c>
    </row>
    <row r="1392" spans="1:4">
      <c r="A1392" s="69">
        <v>43215</v>
      </c>
      <c r="B1392" s="60" t="s">
        <v>11</v>
      </c>
      <c r="C1392" s="60" t="s">
        <v>11</v>
      </c>
      <c r="D1392" s="60" t="s">
        <v>11</v>
      </c>
    </row>
    <row r="1393" spans="1:4">
      <c r="A1393" s="69">
        <v>43216</v>
      </c>
      <c r="B1393" s="60" t="s">
        <v>11</v>
      </c>
      <c r="C1393" s="60" t="s">
        <v>11</v>
      </c>
      <c r="D1393" s="60" t="s">
        <v>11</v>
      </c>
    </row>
    <row r="1394" spans="1:4">
      <c r="A1394" s="69">
        <v>43217</v>
      </c>
      <c r="B1394" s="60" t="s">
        <v>11</v>
      </c>
      <c r="C1394" s="60" t="s">
        <v>11</v>
      </c>
      <c r="D1394" s="60" t="s">
        <v>11</v>
      </c>
    </row>
    <row r="1395" spans="1:4">
      <c r="A1395" s="69">
        <v>43220</v>
      </c>
      <c r="B1395" s="60" t="s">
        <v>11</v>
      </c>
      <c r="C1395" s="60" t="s">
        <v>11</v>
      </c>
      <c r="D1395" s="60" t="s">
        <v>11</v>
      </c>
    </row>
    <row r="1396" spans="1:4">
      <c r="A1396" s="69">
        <v>43221</v>
      </c>
      <c r="B1396" s="60" t="s">
        <v>11</v>
      </c>
      <c r="C1396" s="60" t="s">
        <v>11</v>
      </c>
      <c r="D1396" s="60" t="s">
        <v>11</v>
      </c>
    </row>
    <row r="1397" spans="1:4">
      <c r="A1397" s="69">
        <v>43222</v>
      </c>
      <c r="B1397" s="60" t="s">
        <v>11</v>
      </c>
      <c r="C1397" s="60" t="s">
        <v>11</v>
      </c>
      <c r="D1397" s="60" t="s">
        <v>11</v>
      </c>
    </row>
    <row r="1398" spans="1:4">
      <c r="A1398" s="69">
        <v>43223</v>
      </c>
      <c r="B1398" s="60" t="s">
        <v>11</v>
      </c>
      <c r="C1398" s="60" t="s">
        <v>11</v>
      </c>
      <c r="D1398" s="60" t="s">
        <v>11</v>
      </c>
    </row>
    <row r="1399" spans="1:4">
      <c r="A1399" s="69">
        <v>43224</v>
      </c>
      <c r="B1399" s="60" t="s">
        <v>11</v>
      </c>
      <c r="C1399" s="60" t="s">
        <v>11</v>
      </c>
      <c r="D1399" s="60" t="s">
        <v>11</v>
      </c>
    </row>
    <row r="1400" spans="1:4">
      <c r="A1400" s="69">
        <v>43227</v>
      </c>
      <c r="B1400" s="60" t="s">
        <v>11</v>
      </c>
      <c r="C1400" s="60" t="s">
        <v>11</v>
      </c>
      <c r="D1400" s="60" t="s">
        <v>11</v>
      </c>
    </row>
    <row r="1401" spans="1:4">
      <c r="A1401" s="69">
        <v>43228</v>
      </c>
      <c r="B1401" s="60" t="s">
        <v>11</v>
      </c>
      <c r="C1401" s="60" t="s">
        <v>11</v>
      </c>
      <c r="D1401" s="60" t="s">
        <v>11</v>
      </c>
    </row>
    <row r="1402" spans="1:4">
      <c r="A1402" s="69">
        <v>43229</v>
      </c>
      <c r="B1402" s="60" t="s">
        <v>11</v>
      </c>
      <c r="C1402" s="60" t="s">
        <v>11</v>
      </c>
      <c r="D1402" s="60" t="s">
        <v>11</v>
      </c>
    </row>
    <row r="1403" spans="1:4">
      <c r="A1403" s="69">
        <v>43230</v>
      </c>
      <c r="B1403" s="60" t="s">
        <v>11</v>
      </c>
      <c r="C1403" s="60" t="s">
        <v>11</v>
      </c>
      <c r="D1403" s="60" t="s">
        <v>11</v>
      </c>
    </row>
    <row r="1404" spans="1:4">
      <c r="A1404" s="69">
        <v>43231</v>
      </c>
      <c r="B1404" s="60" t="s">
        <v>11</v>
      </c>
      <c r="C1404" s="60" t="s">
        <v>11</v>
      </c>
      <c r="D1404" s="60" t="s">
        <v>11</v>
      </c>
    </row>
    <row r="1405" spans="1:4">
      <c r="A1405" s="69">
        <v>43234</v>
      </c>
      <c r="B1405" s="60" t="s">
        <v>11</v>
      </c>
      <c r="C1405" s="60" t="s">
        <v>11</v>
      </c>
      <c r="D1405" s="60" t="s">
        <v>11</v>
      </c>
    </row>
    <row r="1406" spans="1:4">
      <c r="A1406" s="69">
        <v>43235</v>
      </c>
      <c r="B1406" s="60" t="s">
        <v>11</v>
      </c>
      <c r="C1406" s="60" t="s">
        <v>11</v>
      </c>
      <c r="D1406" s="60" t="s">
        <v>11</v>
      </c>
    </row>
    <row r="1407" spans="1:4">
      <c r="A1407" s="69">
        <v>43236</v>
      </c>
      <c r="B1407" s="60" t="s">
        <v>11</v>
      </c>
      <c r="C1407" s="60" t="s">
        <v>11</v>
      </c>
      <c r="D1407" s="60" t="s">
        <v>11</v>
      </c>
    </row>
    <row r="1408" spans="1:4">
      <c r="A1408" s="69">
        <v>43237</v>
      </c>
      <c r="B1408" s="60" t="s">
        <v>11</v>
      </c>
      <c r="C1408" s="60" t="s">
        <v>11</v>
      </c>
      <c r="D1408" s="60" t="s">
        <v>11</v>
      </c>
    </row>
    <row r="1409" spans="1:4">
      <c r="A1409" s="69">
        <v>43238</v>
      </c>
      <c r="B1409" s="60" t="s">
        <v>11</v>
      </c>
      <c r="C1409" s="60" t="s">
        <v>11</v>
      </c>
      <c r="D1409" s="60" t="s">
        <v>11</v>
      </c>
    </row>
    <row r="1410" spans="1:4">
      <c r="A1410" s="69">
        <v>43241</v>
      </c>
      <c r="B1410" s="60" t="s">
        <v>11</v>
      </c>
      <c r="C1410" s="60" t="s">
        <v>11</v>
      </c>
      <c r="D1410" s="60" t="s">
        <v>11</v>
      </c>
    </row>
    <row r="1411" spans="1:4">
      <c r="A1411" s="69">
        <v>43242</v>
      </c>
      <c r="B1411" s="60" t="s">
        <v>11</v>
      </c>
      <c r="C1411" s="60" t="s">
        <v>11</v>
      </c>
      <c r="D1411" s="60" t="s">
        <v>11</v>
      </c>
    </row>
    <row r="1412" spans="1:4">
      <c r="A1412" s="69">
        <v>43243</v>
      </c>
      <c r="B1412" s="60" t="s">
        <v>11</v>
      </c>
      <c r="C1412" s="60" t="s">
        <v>11</v>
      </c>
      <c r="D1412" s="60" t="s">
        <v>11</v>
      </c>
    </row>
    <row r="1413" spans="1:4">
      <c r="A1413" s="69">
        <v>43244</v>
      </c>
      <c r="B1413" s="60" t="s">
        <v>11</v>
      </c>
      <c r="C1413" s="60" t="s">
        <v>11</v>
      </c>
      <c r="D1413" s="60" t="s">
        <v>11</v>
      </c>
    </row>
    <row r="1414" spans="1:4">
      <c r="A1414" s="69">
        <v>43245</v>
      </c>
      <c r="B1414" s="60" t="s">
        <v>11</v>
      </c>
      <c r="C1414" s="60" t="s">
        <v>11</v>
      </c>
      <c r="D1414" s="60" t="s">
        <v>11</v>
      </c>
    </row>
    <row r="1415" spans="1:4">
      <c r="A1415" s="69">
        <v>43248</v>
      </c>
      <c r="B1415" s="60" t="s">
        <v>11</v>
      </c>
      <c r="C1415" s="60" t="s">
        <v>11</v>
      </c>
      <c r="D1415" s="60" t="s">
        <v>11</v>
      </c>
    </row>
    <row r="1416" spans="1:4">
      <c r="A1416" s="69">
        <v>43249</v>
      </c>
      <c r="B1416" s="60" t="s">
        <v>11</v>
      </c>
      <c r="C1416" s="60" t="s">
        <v>11</v>
      </c>
      <c r="D1416" s="60" t="s">
        <v>11</v>
      </c>
    </row>
    <row r="1417" spans="1:4">
      <c r="A1417" s="69">
        <v>43250</v>
      </c>
      <c r="B1417" s="60" t="s">
        <v>11</v>
      </c>
      <c r="C1417" s="60" t="s">
        <v>11</v>
      </c>
      <c r="D1417" s="60" t="s">
        <v>11</v>
      </c>
    </row>
    <row r="1418" spans="1:4">
      <c r="A1418" s="69">
        <v>43251</v>
      </c>
      <c r="B1418" s="60" t="s">
        <v>11</v>
      </c>
      <c r="C1418" s="60" t="s">
        <v>11</v>
      </c>
      <c r="D1418" s="60" t="s">
        <v>11</v>
      </c>
    </row>
    <row r="1419" spans="1:4">
      <c r="A1419" s="69">
        <v>43252</v>
      </c>
      <c r="B1419" s="60" t="s">
        <v>11</v>
      </c>
      <c r="C1419" s="60" t="s">
        <v>11</v>
      </c>
      <c r="D1419" s="60" t="s">
        <v>11</v>
      </c>
    </row>
    <row r="1420" spans="1:4">
      <c r="A1420" s="69">
        <v>43255</v>
      </c>
      <c r="B1420" s="60" t="s">
        <v>11</v>
      </c>
      <c r="C1420" s="60" t="s">
        <v>11</v>
      </c>
      <c r="D1420" s="60" t="s">
        <v>11</v>
      </c>
    </row>
    <row r="1421" spans="1:4">
      <c r="A1421" s="69">
        <v>43256</v>
      </c>
      <c r="B1421" s="60" t="s">
        <v>11</v>
      </c>
      <c r="C1421" s="60" t="s">
        <v>11</v>
      </c>
      <c r="D1421" s="60" t="s">
        <v>11</v>
      </c>
    </row>
    <row r="1422" spans="1:4">
      <c r="A1422" s="69">
        <v>43257</v>
      </c>
      <c r="B1422" s="60" t="s">
        <v>11</v>
      </c>
      <c r="C1422" s="60" t="s">
        <v>11</v>
      </c>
      <c r="D1422" s="60" t="s">
        <v>11</v>
      </c>
    </row>
    <row r="1423" spans="1:4">
      <c r="A1423" s="69">
        <v>43258</v>
      </c>
      <c r="B1423" s="60" t="s">
        <v>11</v>
      </c>
      <c r="C1423" s="60" t="s">
        <v>11</v>
      </c>
      <c r="D1423" s="60" t="s">
        <v>11</v>
      </c>
    </row>
    <row r="1424" spans="1:4">
      <c r="A1424" s="69">
        <v>43259</v>
      </c>
      <c r="B1424" s="60" t="s">
        <v>11</v>
      </c>
      <c r="C1424" s="60" t="s">
        <v>11</v>
      </c>
      <c r="D1424" s="60" t="s">
        <v>11</v>
      </c>
    </row>
    <row r="1425" spans="1:4">
      <c r="A1425" s="69">
        <v>43262</v>
      </c>
      <c r="B1425" s="60" t="s">
        <v>11</v>
      </c>
      <c r="C1425" s="60" t="s">
        <v>11</v>
      </c>
      <c r="D1425" s="60" t="s">
        <v>11</v>
      </c>
    </row>
    <row r="1426" spans="1:4">
      <c r="A1426" s="69">
        <v>43263</v>
      </c>
      <c r="B1426" s="60" t="s">
        <v>11</v>
      </c>
      <c r="C1426" s="60" t="s">
        <v>11</v>
      </c>
      <c r="D1426" s="60" t="s">
        <v>11</v>
      </c>
    </row>
    <row r="1427" spans="1:4">
      <c r="A1427" s="69">
        <v>43264</v>
      </c>
      <c r="B1427" s="60" t="s">
        <v>11</v>
      </c>
      <c r="C1427" s="60" t="s">
        <v>11</v>
      </c>
      <c r="D1427" s="60" t="s">
        <v>11</v>
      </c>
    </row>
    <row r="1428" spans="1:4">
      <c r="A1428" s="69">
        <v>43265</v>
      </c>
      <c r="B1428" s="60" t="s">
        <v>11</v>
      </c>
      <c r="C1428" s="60" t="s">
        <v>11</v>
      </c>
      <c r="D1428" s="60" t="s">
        <v>11</v>
      </c>
    </row>
    <row r="1429" spans="1:4">
      <c r="A1429" s="69">
        <v>43266</v>
      </c>
      <c r="B1429" s="60" t="s">
        <v>11</v>
      </c>
      <c r="C1429" s="60" t="s">
        <v>11</v>
      </c>
      <c r="D1429" s="60" t="s">
        <v>11</v>
      </c>
    </row>
    <row r="1430" spans="1:4">
      <c r="A1430" s="69">
        <v>43269</v>
      </c>
      <c r="B1430" s="60" t="s">
        <v>11</v>
      </c>
      <c r="C1430" s="60" t="s">
        <v>11</v>
      </c>
      <c r="D1430" s="60" t="s">
        <v>11</v>
      </c>
    </row>
    <row r="1431" spans="1:4">
      <c r="A1431" s="69">
        <v>43270</v>
      </c>
      <c r="B1431" s="60" t="s">
        <v>11</v>
      </c>
      <c r="C1431" s="60" t="s">
        <v>11</v>
      </c>
      <c r="D1431" s="60" t="s">
        <v>11</v>
      </c>
    </row>
    <row r="1432" spans="1:4">
      <c r="A1432" s="69">
        <v>43271</v>
      </c>
      <c r="B1432" s="60" t="s">
        <v>11</v>
      </c>
      <c r="C1432" s="60" t="s">
        <v>11</v>
      </c>
      <c r="D1432" s="60" t="s">
        <v>11</v>
      </c>
    </row>
    <row r="1433" spans="1:4">
      <c r="A1433" s="69">
        <v>43272</v>
      </c>
      <c r="B1433" s="60" t="s">
        <v>11</v>
      </c>
      <c r="C1433" s="60" t="s">
        <v>11</v>
      </c>
      <c r="D1433" s="60" t="s">
        <v>11</v>
      </c>
    </row>
    <row r="1434" spans="1:4">
      <c r="A1434" s="69">
        <v>43273</v>
      </c>
      <c r="B1434" s="60" t="s">
        <v>11</v>
      </c>
      <c r="C1434" s="60" t="s">
        <v>11</v>
      </c>
      <c r="D1434" s="60" t="s">
        <v>11</v>
      </c>
    </row>
    <row r="1435" spans="1:4">
      <c r="A1435" s="69">
        <v>43276</v>
      </c>
      <c r="B1435" s="60" t="s">
        <v>11</v>
      </c>
      <c r="C1435" s="60" t="s">
        <v>11</v>
      </c>
      <c r="D1435" s="60" t="s">
        <v>11</v>
      </c>
    </row>
    <row r="1436" spans="1:4">
      <c r="A1436" s="69">
        <v>43277</v>
      </c>
      <c r="B1436" s="60" t="s">
        <v>11</v>
      </c>
      <c r="C1436" s="60" t="s">
        <v>11</v>
      </c>
      <c r="D1436" s="60" t="s">
        <v>11</v>
      </c>
    </row>
    <row r="1437" spans="1:4">
      <c r="A1437" s="69">
        <v>43278</v>
      </c>
      <c r="B1437" s="60" t="s">
        <v>11</v>
      </c>
      <c r="C1437" s="60" t="s">
        <v>11</v>
      </c>
      <c r="D1437" s="60" t="s">
        <v>11</v>
      </c>
    </row>
    <row r="1438" spans="1:4">
      <c r="A1438" s="69">
        <v>43279</v>
      </c>
      <c r="B1438" s="60" t="s">
        <v>11</v>
      </c>
      <c r="C1438" s="60" t="s">
        <v>11</v>
      </c>
      <c r="D1438" s="60" t="s">
        <v>11</v>
      </c>
    </row>
    <row r="1439" spans="1:4">
      <c r="A1439" s="69">
        <v>43280</v>
      </c>
      <c r="B1439" s="60" t="s">
        <v>11</v>
      </c>
      <c r="C1439" s="60" t="s">
        <v>11</v>
      </c>
      <c r="D1439" s="60" t="s">
        <v>11</v>
      </c>
    </row>
    <row r="1440" spans="1:4">
      <c r="A1440" s="69">
        <v>43283</v>
      </c>
      <c r="B1440" s="60" t="s">
        <v>11</v>
      </c>
      <c r="C1440" s="60" t="s">
        <v>11</v>
      </c>
      <c r="D1440" s="60" t="s">
        <v>11</v>
      </c>
    </row>
    <row r="1441" spans="1:4">
      <c r="A1441" s="69">
        <v>43284</v>
      </c>
      <c r="B1441" s="60" t="s">
        <v>11</v>
      </c>
      <c r="C1441" s="60" t="s">
        <v>11</v>
      </c>
      <c r="D1441" s="60" t="s">
        <v>11</v>
      </c>
    </row>
    <row r="1442" spans="1:4">
      <c r="A1442" s="69">
        <v>43285</v>
      </c>
      <c r="B1442" s="60" t="s">
        <v>11</v>
      </c>
      <c r="C1442" s="60" t="s">
        <v>11</v>
      </c>
      <c r="D1442" s="60" t="s">
        <v>11</v>
      </c>
    </row>
    <row r="1443" spans="1:4">
      <c r="A1443" s="69">
        <v>43286</v>
      </c>
      <c r="B1443" s="60" t="s">
        <v>11</v>
      </c>
      <c r="C1443" s="60" t="s">
        <v>11</v>
      </c>
      <c r="D1443" s="60" t="s">
        <v>11</v>
      </c>
    </row>
    <row r="1444" spans="1:4">
      <c r="A1444" s="69">
        <v>43287</v>
      </c>
      <c r="B1444" s="60" t="s">
        <v>11</v>
      </c>
      <c r="C1444" s="60" t="s">
        <v>11</v>
      </c>
      <c r="D1444" s="60" t="s">
        <v>11</v>
      </c>
    </row>
    <row r="1445" spans="1:4">
      <c r="A1445" s="69">
        <v>43290</v>
      </c>
      <c r="B1445" s="60" t="s">
        <v>11</v>
      </c>
      <c r="C1445" s="60" t="s">
        <v>11</v>
      </c>
      <c r="D1445" s="60" t="s">
        <v>11</v>
      </c>
    </row>
    <row r="1446" spans="1:4">
      <c r="A1446" s="69">
        <v>43291</v>
      </c>
      <c r="B1446" s="60" t="s">
        <v>11</v>
      </c>
      <c r="C1446" s="60" t="s">
        <v>11</v>
      </c>
      <c r="D1446" s="60" t="s">
        <v>11</v>
      </c>
    </row>
    <row r="1447" spans="1:4">
      <c r="A1447" s="69">
        <v>43292</v>
      </c>
      <c r="B1447" s="60" t="s">
        <v>11</v>
      </c>
      <c r="C1447" s="60" t="s">
        <v>11</v>
      </c>
      <c r="D1447" s="60" t="s">
        <v>11</v>
      </c>
    </row>
    <row r="1448" spans="1:4">
      <c r="A1448" s="69">
        <v>43293</v>
      </c>
      <c r="B1448" s="60" t="s">
        <v>11</v>
      </c>
      <c r="C1448" s="60" t="s">
        <v>11</v>
      </c>
      <c r="D1448" s="60" t="s">
        <v>11</v>
      </c>
    </row>
    <row r="1449" spans="1:4">
      <c r="A1449" s="69">
        <v>43294</v>
      </c>
      <c r="B1449" s="60" t="s">
        <v>11</v>
      </c>
      <c r="C1449" s="60" t="s">
        <v>11</v>
      </c>
      <c r="D1449" s="60" t="s">
        <v>11</v>
      </c>
    </row>
    <row r="1450" spans="1:4">
      <c r="A1450" s="69">
        <v>43297</v>
      </c>
      <c r="B1450" s="60" t="s">
        <v>11</v>
      </c>
      <c r="C1450" s="60" t="s">
        <v>11</v>
      </c>
      <c r="D1450" s="60" t="s">
        <v>11</v>
      </c>
    </row>
    <row r="1451" spans="1:4">
      <c r="A1451" s="69">
        <v>43298</v>
      </c>
      <c r="B1451" s="60" t="s">
        <v>11</v>
      </c>
      <c r="C1451" s="60" t="s">
        <v>11</v>
      </c>
      <c r="D1451" s="60" t="s">
        <v>11</v>
      </c>
    </row>
    <row r="1452" spans="1:4">
      <c r="A1452" s="69">
        <v>43299</v>
      </c>
      <c r="B1452" s="60" t="s">
        <v>11</v>
      </c>
      <c r="C1452" s="60" t="s">
        <v>11</v>
      </c>
      <c r="D1452" s="60" t="s">
        <v>11</v>
      </c>
    </row>
    <row r="1453" spans="1:4">
      <c r="A1453" s="69">
        <v>43300</v>
      </c>
      <c r="B1453" s="60" t="s">
        <v>11</v>
      </c>
      <c r="C1453" s="60" t="s">
        <v>11</v>
      </c>
      <c r="D1453" s="60" t="s">
        <v>11</v>
      </c>
    </row>
    <row r="1454" spans="1:4">
      <c r="A1454" s="69">
        <v>43301</v>
      </c>
      <c r="B1454" s="60" t="s">
        <v>11</v>
      </c>
      <c r="C1454" s="60" t="s">
        <v>11</v>
      </c>
      <c r="D1454" s="60" t="s">
        <v>11</v>
      </c>
    </row>
    <row r="1455" spans="1:4">
      <c r="A1455" s="69">
        <v>43304</v>
      </c>
      <c r="B1455" s="60" t="s">
        <v>11</v>
      </c>
      <c r="C1455" s="60" t="s">
        <v>11</v>
      </c>
      <c r="D1455" s="60" t="s">
        <v>11</v>
      </c>
    </row>
    <row r="1456" spans="1:4">
      <c r="A1456" s="69">
        <v>43305</v>
      </c>
      <c r="B1456" s="60" t="s">
        <v>11</v>
      </c>
      <c r="C1456" s="60" t="s">
        <v>11</v>
      </c>
      <c r="D1456" s="60" t="s">
        <v>11</v>
      </c>
    </row>
    <row r="1457" spans="1:4">
      <c r="A1457" s="69">
        <v>43306</v>
      </c>
      <c r="B1457" s="60" t="s">
        <v>11</v>
      </c>
      <c r="C1457" s="60" t="s">
        <v>11</v>
      </c>
      <c r="D1457" s="60" t="s">
        <v>11</v>
      </c>
    </row>
    <row r="1458" spans="1:4">
      <c r="A1458" s="69">
        <v>43307</v>
      </c>
      <c r="B1458" s="60" t="s">
        <v>11</v>
      </c>
      <c r="C1458" s="60" t="s">
        <v>11</v>
      </c>
      <c r="D1458" s="60" t="s">
        <v>11</v>
      </c>
    </row>
    <row r="1459" spans="1:4">
      <c r="A1459" s="69">
        <v>43308</v>
      </c>
      <c r="B1459" s="60" t="s">
        <v>11</v>
      </c>
      <c r="C1459" s="60" t="s">
        <v>11</v>
      </c>
      <c r="D1459" s="60" t="s">
        <v>11</v>
      </c>
    </row>
    <row r="1460" spans="1:4">
      <c r="A1460" s="69">
        <v>43311</v>
      </c>
      <c r="B1460" s="60" t="s">
        <v>11</v>
      </c>
      <c r="C1460" s="60" t="s">
        <v>11</v>
      </c>
      <c r="D1460" s="60" t="s">
        <v>11</v>
      </c>
    </row>
    <row r="1461" spans="1:4">
      <c r="A1461" s="69">
        <v>43312</v>
      </c>
      <c r="B1461" s="60" t="s">
        <v>11</v>
      </c>
      <c r="C1461" s="60" t="s">
        <v>11</v>
      </c>
      <c r="D1461" s="60" t="s">
        <v>11</v>
      </c>
    </row>
    <row r="1462" spans="1:4">
      <c r="A1462" s="69">
        <v>43313</v>
      </c>
      <c r="B1462" s="60" t="s">
        <v>11</v>
      </c>
      <c r="C1462" s="60" t="s">
        <v>11</v>
      </c>
      <c r="D1462" s="60" t="s">
        <v>11</v>
      </c>
    </row>
    <row r="1463" spans="1:4">
      <c r="A1463" s="69">
        <v>43314</v>
      </c>
      <c r="B1463" s="60" t="s">
        <v>11</v>
      </c>
      <c r="C1463" s="60" t="s">
        <v>11</v>
      </c>
      <c r="D1463" s="60" t="s">
        <v>11</v>
      </c>
    </row>
    <row r="1464" spans="1:4">
      <c r="A1464" s="69">
        <v>43315</v>
      </c>
      <c r="B1464" s="60" t="s">
        <v>11</v>
      </c>
      <c r="C1464" s="60" t="s">
        <v>11</v>
      </c>
      <c r="D1464" s="60" t="s">
        <v>11</v>
      </c>
    </row>
    <row r="1465" spans="1:4">
      <c r="A1465" s="69">
        <v>43318</v>
      </c>
      <c r="B1465" s="60" t="s">
        <v>11</v>
      </c>
      <c r="C1465" s="60" t="s">
        <v>11</v>
      </c>
      <c r="D1465" s="60" t="s">
        <v>11</v>
      </c>
    </row>
    <row r="1466" spans="1:4">
      <c r="A1466" s="69">
        <v>43319</v>
      </c>
      <c r="B1466" s="60" t="s">
        <v>11</v>
      </c>
      <c r="C1466" s="60" t="s">
        <v>11</v>
      </c>
      <c r="D1466" s="60" t="s">
        <v>11</v>
      </c>
    </row>
    <row r="1467" spans="1:4">
      <c r="A1467" s="69">
        <v>43320</v>
      </c>
      <c r="B1467" s="60" t="s">
        <v>11</v>
      </c>
      <c r="C1467" s="60" t="s">
        <v>11</v>
      </c>
      <c r="D1467" s="60" t="s">
        <v>11</v>
      </c>
    </row>
    <row r="1468" spans="1:4">
      <c r="A1468" s="69">
        <v>43321</v>
      </c>
      <c r="B1468" s="60" t="s">
        <v>11</v>
      </c>
      <c r="C1468" s="60" t="s">
        <v>11</v>
      </c>
      <c r="D1468" s="60" t="s">
        <v>11</v>
      </c>
    </row>
    <row r="1469" spans="1:4">
      <c r="A1469" s="69">
        <v>43322</v>
      </c>
      <c r="B1469" s="60" t="s">
        <v>11</v>
      </c>
      <c r="C1469" s="60" t="s">
        <v>11</v>
      </c>
      <c r="D1469" s="60" t="s">
        <v>11</v>
      </c>
    </row>
    <row r="1470" spans="1:4">
      <c r="A1470" s="69">
        <v>43325</v>
      </c>
      <c r="B1470" s="60" t="s">
        <v>11</v>
      </c>
      <c r="C1470" s="60" t="s">
        <v>11</v>
      </c>
      <c r="D1470" s="60" t="s">
        <v>11</v>
      </c>
    </row>
    <row r="1471" spans="1:4">
      <c r="A1471" s="69">
        <v>43326</v>
      </c>
      <c r="B1471" s="60" t="s">
        <v>11</v>
      </c>
      <c r="C1471" s="60" t="s">
        <v>11</v>
      </c>
      <c r="D1471" s="60" t="s">
        <v>11</v>
      </c>
    </row>
    <row r="1472" spans="1:4">
      <c r="A1472" s="69">
        <v>43327</v>
      </c>
      <c r="B1472" s="60" t="s">
        <v>11</v>
      </c>
      <c r="C1472" s="60" t="s">
        <v>11</v>
      </c>
      <c r="D1472" s="60" t="s">
        <v>11</v>
      </c>
    </row>
    <row r="1473" spans="1:4">
      <c r="A1473" s="69">
        <v>43328</v>
      </c>
      <c r="B1473" s="60" t="s">
        <v>11</v>
      </c>
      <c r="C1473" s="60" t="s">
        <v>11</v>
      </c>
      <c r="D1473" s="60" t="s">
        <v>11</v>
      </c>
    </row>
    <row r="1474" spans="1:4">
      <c r="A1474" s="69">
        <v>43329</v>
      </c>
      <c r="B1474" s="60" t="s">
        <v>11</v>
      </c>
      <c r="C1474" s="60" t="s">
        <v>11</v>
      </c>
      <c r="D1474" s="60" t="s">
        <v>11</v>
      </c>
    </row>
    <row r="1475" spans="1:4">
      <c r="A1475" s="69">
        <v>43332</v>
      </c>
      <c r="B1475" s="60" t="s">
        <v>11</v>
      </c>
      <c r="C1475" s="60" t="s">
        <v>11</v>
      </c>
      <c r="D1475" s="60" t="s">
        <v>11</v>
      </c>
    </row>
    <row r="1476" spans="1:4">
      <c r="A1476" s="69">
        <v>43333</v>
      </c>
      <c r="B1476" s="60" t="s">
        <v>11</v>
      </c>
      <c r="C1476" s="60" t="s">
        <v>11</v>
      </c>
      <c r="D1476" s="60" t="s">
        <v>11</v>
      </c>
    </row>
    <row r="1477" spans="1:4">
      <c r="A1477" s="69">
        <v>43334</v>
      </c>
      <c r="B1477" s="60" t="s">
        <v>11</v>
      </c>
      <c r="C1477" s="60" t="s">
        <v>11</v>
      </c>
      <c r="D1477" s="60" t="s">
        <v>11</v>
      </c>
    </row>
    <row r="1478" spans="1:4">
      <c r="A1478" s="69">
        <v>43335</v>
      </c>
      <c r="B1478" s="60" t="s">
        <v>11</v>
      </c>
      <c r="C1478" s="60" t="s">
        <v>11</v>
      </c>
      <c r="D1478" s="60" t="s">
        <v>11</v>
      </c>
    </row>
    <row r="1479" spans="1:4">
      <c r="A1479" s="69">
        <v>43336</v>
      </c>
      <c r="B1479" s="60" t="s">
        <v>11</v>
      </c>
      <c r="C1479" s="60" t="s">
        <v>11</v>
      </c>
      <c r="D1479" s="60" t="s">
        <v>11</v>
      </c>
    </row>
    <row r="1480" spans="1:4">
      <c r="A1480" s="69">
        <v>43339</v>
      </c>
      <c r="B1480" s="60" t="s">
        <v>11</v>
      </c>
      <c r="C1480" s="60" t="s">
        <v>11</v>
      </c>
      <c r="D1480" s="60" t="s">
        <v>11</v>
      </c>
    </row>
    <row r="1481" spans="1:4">
      <c r="A1481" s="69">
        <v>43340</v>
      </c>
      <c r="B1481" s="60" t="s">
        <v>11</v>
      </c>
      <c r="C1481" s="60" t="s">
        <v>11</v>
      </c>
      <c r="D1481" s="60" t="s">
        <v>11</v>
      </c>
    </row>
    <row r="1482" spans="1:4">
      <c r="A1482" s="69">
        <v>43341</v>
      </c>
      <c r="B1482" s="60" t="s">
        <v>11</v>
      </c>
      <c r="C1482" s="60" t="s">
        <v>11</v>
      </c>
      <c r="D1482" s="60" t="s">
        <v>11</v>
      </c>
    </row>
    <row r="1483" spans="1:4">
      <c r="A1483" s="69">
        <v>43342</v>
      </c>
      <c r="B1483" s="60" t="s">
        <v>11</v>
      </c>
      <c r="C1483" s="60" t="s">
        <v>11</v>
      </c>
      <c r="D1483" s="60" t="s">
        <v>11</v>
      </c>
    </row>
    <row r="1484" spans="1:4">
      <c r="A1484" s="69">
        <v>43343</v>
      </c>
      <c r="B1484" s="60" t="s">
        <v>11</v>
      </c>
      <c r="C1484" s="60" t="s">
        <v>11</v>
      </c>
      <c r="D1484" s="60" t="s">
        <v>11</v>
      </c>
    </row>
    <row r="1485" spans="1:4">
      <c r="A1485" s="69">
        <v>43346</v>
      </c>
      <c r="B1485" s="60" t="s">
        <v>11</v>
      </c>
      <c r="C1485" s="60" t="s">
        <v>11</v>
      </c>
      <c r="D1485" s="60" t="s">
        <v>11</v>
      </c>
    </row>
    <row r="1486" spans="1:4">
      <c r="A1486" s="69">
        <v>43347</v>
      </c>
      <c r="B1486" s="60" t="s">
        <v>11</v>
      </c>
      <c r="C1486" s="60" t="s">
        <v>11</v>
      </c>
      <c r="D1486" s="60" t="s">
        <v>11</v>
      </c>
    </row>
    <row r="1487" spans="1:4">
      <c r="A1487" s="69">
        <v>43348</v>
      </c>
      <c r="B1487" s="60" t="s">
        <v>11</v>
      </c>
      <c r="C1487" s="60" t="s">
        <v>11</v>
      </c>
      <c r="D1487" s="60" t="s">
        <v>11</v>
      </c>
    </row>
    <row r="1488" spans="1:4">
      <c r="A1488" s="69">
        <v>43349</v>
      </c>
      <c r="B1488" s="60" t="s">
        <v>11</v>
      </c>
      <c r="C1488" s="60" t="s">
        <v>11</v>
      </c>
      <c r="D1488" s="60" t="s">
        <v>11</v>
      </c>
    </row>
    <row r="1489" spans="1:4">
      <c r="A1489" s="69">
        <v>43350</v>
      </c>
      <c r="B1489" s="60" t="s">
        <v>11</v>
      </c>
      <c r="C1489" s="60" t="s">
        <v>11</v>
      </c>
      <c r="D1489" s="60" t="s">
        <v>11</v>
      </c>
    </row>
    <row r="1490" spans="1:4">
      <c r="A1490" s="69">
        <v>43353</v>
      </c>
      <c r="B1490" s="60" t="s">
        <v>11</v>
      </c>
      <c r="C1490" s="60" t="s">
        <v>11</v>
      </c>
      <c r="D1490" s="60" t="s">
        <v>11</v>
      </c>
    </row>
    <row r="1491" spans="1:4">
      <c r="A1491" s="69">
        <v>43354</v>
      </c>
      <c r="B1491" s="60" t="s">
        <v>11</v>
      </c>
      <c r="C1491" s="60" t="s">
        <v>11</v>
      </c>
      <c r="D1491" s="60" t="s">
        <v>11</v>
      </c>
    </row>
    <row r="1492" spans="1:4">
      <c r="A1492" s="69">
        <v>43355</v>
      </c>
      <c r="B1492" s="60" t="s">
        <v>11</v>
      </c>
      <c r="C1492" s="60" t="s">
        <v>11</v>
      </c>
      <c r="D1492" s="60" t="s">
        <v>11</v>
      </c>
    </row>
    <row r="1493" spans="1:4">
      <c r="A1493" s="69">
        <v>43356</v>
      </c>
      <c r="B1493" s="60" t="s">
        <v>11</v>
      </c>
      <c r="C1493" s="60" t="s">
        <v>11</v>
      </c>
      <c r="D1493" s="60" t="s">
        <v>11</v>
      </c>
    </row>
    <row r="1494" spans="1:4">
      <c r="A1494" s="69">
        <v>43357</v>
      </c>
      <c r="B1494" s="60" t="s">
        <v>11</v>
      </c>
      <c r="C1494" s="60" t="s">
        <v>11</v>
      </c>
      <c r="D1494" s="60" t="s">
        <v>11</v>
      </c>
    </row>
    <row r="1495" spans="1:4">
      <c r="A1495" s="69">
        <v>43360</v>
      </c>
      <c r="B1495" s="60" t="s">
        <v>11</v>
      </c>
      <c r="C1495" s="60" t="s">
        <v>11</v>
      </c>
      <c r="D1495" s="60" t="s">
        <v>11</v>
      </c>
    </row>
    <row r="1496" spans="1:4">
      <c r="A1496" s="69">
        <v>43361</v>
      </c>
      <c r="B1496" s="60" t="s">
        <v>11</v>
      </c>
      <c r="C1496" s="60" t="s">
        <v>11</v>
      </c>
      <c r="D1496" s="60" t="s">
        <v>11</v>
      </c>
    </row>
    <row r="1497" spans="1:4">
      <c r="A1497" s="69">
        <v>43362</v>
      </c>
      <c r="B1497" s="60" t="s">
        <v>11</v>
      </c>
      <c r="C1497" s="60" t="s">
        <v>11</v>
      </c>
      <c r="D1497" s="60" t="s">
        <v>11</v>
      </c>
    </row>
    <row r="1498" spans="1:4">
      <c r="A1498" s="69">
        <v>43363</v>
      </c>
      <c r="B1498" s="60" t="s">
        <v>11</v>
      </c>
      <c r="C1498" s="60" t="s">
        <v>11</v>
      </c>
      <c r="D1498" s="60" t="s">
        <v>11</v>
      </c>
    </row>
    <row r="1499" spans="1:4">
      <c r="A1499" s="69">
        <v>43364</v>
      </c>
      <c r="B1499" s="60" t="s">
        <v>11</v>
      </c>
      <c r="C1499" s="60" t="s">
        <v>11</v>
      </c>
      <c r="D1499" s="60" t="s">
        <v>11</v>
      </c>
    </row>
    <row r="1500" spans="1:4">
      <c r="A1500" s="69">
        <v>43367</v>
      </c>
      <c r="B1500" s="60" t="s">
        <v>11</v>
      </c>
      <c r="C1500" s="60" t="s">
        <v>11</v>
      </c>
      <c r="D1500" s="60" t="s">
        <v>11</v>
      </c>
    </row>
    <row r="1501" spans="1:4">
      <c r="A1501" s="69">
        <v>43368</v>
      </c>
      <c r="B1501" s="60" t="s">
        <v>11</v>
      </c>
      <c r="C1501" s="60" t="s">
        <v>11</v>
      </c>
      <c r="D1501" s="60" t="s">
        <v>11</v>
      </c>
    </row>
    <row r="1502" spans="1:4">
      <c r="A1502" s="69">
        <v>43369</v>
      </c>
      <c r="B1502" s="60" t="s">
        <v>11</v>
      </c>
      <c r="C1502" s="60" t="s">
        <v>11</v>
      </c>
      <c r="D1502" s="60" t="s">
        <v>11</v>
      </c>
    </row>
    <row r="1503" spans="1:4">
      <c r="A1503" s="69">
        <v>43370</v>
      </c>
      <c r="B1503" s="60" t="s">
        <v>11</v>
      </c>
      <c r="C1503" s="60" t="s">
        <v>11</v>
      </c>
      <c r="D1503" s="60" t="s">
        <v>11</v>
      </c>
    </row>
    <row r="1504" spans="1:4">
      <c r="A1504" s="69">
        <v>43371</v>
      </c>
      <c r="B1504" s="60" t="s">
        <v>11</v>
      </c>
      <c r="C1504" s="60" t="s">
        <v>11</v>
      </c>
      <c r="D1504" s="60" t="s">
        <v>11</v>
      </c>
    </row>
    <row r="1505" spans="1:4">
      <c r="A1505" s="69">
        <v>43374</v>
      </c>
      <c r="B1505" s="60" t="s">
        <v>11</v>
      </c>
      <c r="C1505" s="60" t="s">
        <v>11</v>
      </c>
      <c r="D1505" s="60" t="s">
        <v>11</v>
      </c>
    </row>
    <row r="1506" spans="1:4">
      <c r="A1506" s="69">
        <v>43375</v>
      </c>
      <c r="B1506" s="60" t="s">
        <v>11</v>
      </c>
      <c r="C1506" s="60" t="s">
        <v>11</v>
      </c>
      <c r="D1506" s="60" t="s">
        <v>11</v>
      </c>
    </row>
    <row r="1507" spans="1:4">
      <c r="A1507" s="69">
        <v>43376</v>
      </c>
      <c r="B1507" s="60" t="s">
        <v>11</v>
      </c>
      <c r="C1507" s="60" t="s">
        <v>11</v>
      </c>
      <c r="D1507" s="60" t="s">
        <v>11</v>
      </c>
    </row>
    <row r="1508" spans="1:4">
      <c r="A1508" s="69">
        <v>43377</v>
      </c>
      <c r="B1508" s="60" t="s">
        <v>11</v>
      </c>
      <c r="C1508" s="60" t="s">
        <v>11</v>
      </c>
      <c r="D1508" s="60" t="s">
        <v>11</v>
      </c>
    </row>
    <row r="1509" spans="1:4">
      <c r="A1509" s="69">
        <v>43378</v>
      </c>
      <c r="B1509" s="60" t="s">
        <v>11</v>
      </c>
      <c r="C1509" s="60" t="s">
        <v>11</v>
      </c>
      <c r="D1509" s="60" t="s">
        <v>11</v>
      </c>
    </row>
    <row r="1510" spans="1:4">
      <c r="A1510" s="69">
        <v>43381</v>
      </c>
      <c r="B1510" s="60" t="s">
        <v>11</v>
      </c>
      <c r="C1510" s="60" t="s">
        <v>11</v>
      </c>
      <c r="D1510" s="60" t="s">
        <v>11</v>
      </c>
    </row>
    <row r="1511" spans="1:4">
      <c r="A1511" s="69">
        <v>43382</v>
      </c>
      <c r="B1511" s="60" t="s">
        <v>11</v>
      </c>
      <c r="C1511" s="60" t="s">
        <v>11</v>
      </c>
      <c r="D1511" s="60" t="s">
        <v>11</v>
      </c>
    </row>
    <row r="1512" spans="1:4">
      <c r="A1512" s="69">
        <v>43383</v>
      </c>
      <c r="B1512" s="60" t="s">
        <v>11</v>
      </c>
      <c r="C1512" s="60" t="s">
        <v>11</v>
      </c>
      <c r="D1512" s="60" t="s">
        <v>11</v>
      </c>
    </row>
    <row r="1513" spans="1:4">
      <c r="A1513" s="69">
        <v>43384</v>
      </c>
      <c r="B1513" s="60" t="s">
        <v>11</v>
      </c>
      <c r="C1513" s="60" t="s">
        <v>11</v>
      </c>
      <c r="D1513" s="60" t="s">
        <v>11</v>
      </c>
    </row>
    <row r="1514" spans="1:4">
      <c r="A1514" s="69">
        <v>43385</v>
      </c>
      <c r="B1514" s="60" t="s">
        <v>11</v>
      </c>
      <c r="C1514" s="60" t="s">
        <v>11</v>
      </c>
      <c r="D1514" s="60" t="s">
        <v>11</v>
      </c>
    </row>
    <row r="1515" spans="1:4">
      <c r="A1515" s="69">
        <v>43388</v>
      </c>
      <c r="B1515" s="60" t="s">
        <v>11</v>
      </c>
      <c r="C1515" s="60" t="s">
        <v>11</v>
      </c>
      <c r="D1515" s="60" t="s">
        <v>11</v>
      </c>
    </row>
    <row r="1516" spans="1:4">
      <c r="A1516" s="69">
        <v>43389</v>
      </c>
      <c r="B1516" s="60" t="s">
        <v>11</v>
      </c>
      <c r="C1516" s="60" t="s">
        <v>11</v>
      </c>
      <c r="D1516" s="60" t="s">
        <v>11</v>
      </c>
    </row>
    <row r="1517" spans="1:4">
      <c r="A1517" s="69">
        <v>43390</v>
      </c>
      <c r="B1517" s="60" t="s">
        <v>11</v>
      </c>
      <c r="C1517" s="60" t="s">
        <v>11</v>
      </c>
      <c r="D1517" s="60" t="s">
        <v>11</v>
      </c>
    </row>
    <row r="1518" spans="1:4">
      <c r="A1518" s="69">
        <v>43391</v>
      </c>
      <c r="B1518" s="60" t="s">
        <v>11</v>
      </c>
      <c r="C1518" s="60" t="s">
        <v>11</v>
      </c>
      <c r="D1518" s="60" t="s">
        <v>11</v>
      </c>
    </row>
    <row r="1519" spans="1:4">
      <c r="A1519" s="69">
        <v>43392</v>
      </c>
      <c r="B1519" s="60" t="s">
        <v>11</v>
      </c>
      <c r="C1519" s="60" t="s">
        <v>11</v>
      </c>
      <c r="D1519" s="60" t="s">
        <v>11</v>
      </c>
    </row>
    <row r="1520" spans="1:4">
      <c r="A1520" s="69">
        <v>43395</v>
      </c>
      <c r="B1520" s="60" t="s">
        <v>11</v>
      </c>
      <c r="C1520" s="60" t="s">
        <v>11</v>
      </c>
      <c r="D1520" s="60" t="s">
        <v>11</v>
      </c>
    </row>
    <row r="1521" spans="1:4">
      <c r="A1521" s="69">
        <v>43396</v>
      </c>
      <c r="B1521" s="60" t="s">
        <v>11</v>
      </c>
      <c r="C1521" s="60" t="s">
        <v>11</v>
      </c>
      <c r="D1521" s="60" t="s">
        <v>11</v>
      </c>
    </row>
    <row r="1522" spans="1:4">
      <c r="A1522" s="69">
        <v>43397</v>
      </c>
      <c r="B1522" s="60" t="s">
        <v>11</v>
      </c>
      <c r="C1522" s="60" t="s">
        <v>11</v>
      </c>
      <c r="D1522" s="60" t="s">
        <v>11</v>
      </c>
    </row>
    <row r="1523" spans="1:4">
      <c r="A1523" s="69">
        <v>43398</v>
      </c>
      <c r="B1523" s="60" t="s">
        <v>11</v>
      </c>
      <c r="C1523" s="60" t="s">
        <v>11</v>
      </c>
      <c r="D1523" s="60" t="s">
        <v>11</v>
      </c>
    </row>
    <row r="1524" spans="1:4">
      <c r="A1524" s="69">
        <v>43399</v>
      </c>
      <c r="B1524" s="60" t="s">
        <v>11</v>
      </c>
      <c r="C1524" s="60" t="s">
        <v>11</v>
      </c>
      <c r="D1524" s="60" t="s">
        <v>11</v>
      </c>
    </row>
    <row r="1525" spans="1:4">
      <c r="A1525" s="69">
        <v>43402</v>
      </c>
      <c r="B1525" s="60" t="s">
        <v>11</v>
      </c>
      <c r="C1525" s="60" t="s">
        <v>11</v>
      </c>
      <c r="D1525" s="60" t="s">
        <v>11</v>
      </c>
    </row>
    <row r="1526" spans="1:4">
      <c r="A1526" s="69">
        <v>43403</v>
      </c>
      <c r="B1526" s="60" t="s">
        <v>11</v>
      </c>
      <c r="C1526" s="60" t="s">
        <v>11</v>
      </c>
      <c r="D1526" s="60" t="s">
        <v>11</v>
      </c>
    </row>
    <row r="1527" spans="1:4">
      <c r="A1527" s="69">
        <v>43404</v>
      </c>
      <c r="B1527" s="60" t="s">
        <v>11</v>
      </c>
      <c r="C1527" s="60" t="s">
        <v>11</v>
      </c>
      <c r="D1527" s="60" t="s">
        <v>11</v>
      </c>
    </row>
    <row r="1528" spans="1:4">
      <c r="A1528" s="69">
        <v>43405</v>
      </c>
      <c r="B1528" s="60" t="s">
        <v>11</v>
      </c>
      <c r="C1528" s="60" t="s">
        <v>11</v>
      </c>
      <c r="D1528" s="60" t="s">
        <v>11</v>
      </c>
    </row>
    <row r="1529" spans="1:4">
      <c r="A1529" s="69">
        <v>43406</v>
      </c>
      <c r="B1529" s="60" t="s">
        <v>11</v>
      </c>
      <c r="C1529" s="60" t="s">
        <v>11</v>
      </c>
      <c r="D1529" s="60" t="s">
        <v>11</v>
      </c>
    </row>
    <row r="1530" spans="1:4">
      <c r="A1530" s="69">
        <v>43409</v>
      </c>
      <c r="B1530" s="60" t="s">
        <v>11</v>
      </c>
      <c r="C1530" s="60" t="s">
        <v>11</v>
      </c>
      <c r="D1530" s="60" t="s">
        <v>11</v>
      </c>
    </row>
    <row r="1531" spans="1:4">
      <c r="A1531" s="69">
        <v>43410</v>
      </c>
      <c r="B1531" s="60" t="s">
        <v>11</v>
      </c>
      <c r="C1531" s="60" t="s">
        <v>11</v>
      </c>
      <c r="D1531" s="60" t="s">
        <v>11</v>
      </c>
    </row>
    <row r="1532" spans="1:4">
      <c r="A1532" s="69">
        <v>43411</v>
      </c>
      <c r="B1532" s="60" t="s">
        <v>11</v>
      </c>
      <c r="C1532" s="60" t="s">
        <v>11</v>
      </c>
      <c r="D1532" s="60" t="s">
        <v>11</v>
      </c>
    </row>
    <row r="1533" spans="1:4">
      <c r="A1533" s="69">
        <v>43412</v>
      </c>
      <c r="B1533" s="60" t="s">
        <v>11</v>
      </c>
      <c r="C1533" s="60" t="s">
        <v>11</v>
      </c>
      <c r="D1533" s="60" t="s">
        <v>11</v>
      </c>
    </row>
    <row r="1534" spans="1:4">
      <c r="A1534" s="69">
        <v>43413</v>
      </c>
      <c r="B1534" s="60" t="s">
        <v>11</v>
      </c>
      <c r="C1534" s="60" t="s">
        <v>11</v>
      </c>
      <c r="D1534" s="60" t="s">
        <v>11</v>
      </c>
    </row>
    <row r="1535" spans="1:4">
      <c r="A1535" s="69">
        <v>43416</v>
      </c>
      <c r="B1535" s="60" t="s">
        <v>11</v>
      </c>
      <c r="C1535" s="60" t="s">
        <v>11</v>
      </c>
      <c r="D1535" s="60" t="s">
        <v>11</v>
      </c>
    </row>
    <row r="1536" spans="1:4">
      <c r="A1536" s="69">
        <v>43417</v>
      </c>
      <c r="B1536" s="60" t="s">
        <v>11</v>
      </c>
      <c r="C1536" s="60" t="s">
        <v>11</v>
      </c>
      <c r="D1536" s="60" t="s">
        <v>11</v>
      </c>
    </row>
    <row r="1537" spans="1:4">
      <c r="A1537" s="69">
        <v>43418</v>
      </c>
      <c r="B1537" s="60" t="s">
        <v>11</v>
      </c>
      <c r="C1537" s="60" t="s">
        <v>11</v>
      </c>
      <c r="D1537" s="60" t="s">
        <v>11</v>
      </c>
    </row>
    <row r="1538" spans="1:4">
      <c r="A1538" s="69">
        <v>43419</v>
      </c>
      <c r="B1538" s="60" t="s">
        <v>11</v>
      </c>
      <c r="C1538" s="60" t="s">
        <v>11</v>
      </c>
      <c r="D1538" s="60" t="s">
        <v>11</v>
      </c>
    </row>
    <row r="1539" spans="1:4">
      <c r="A1539" s="69">
        <v>43420</v>
      </c>
      <c r="B1539" s="60" t="s">
        <v>11</v>
      </c>
      <c r="C1539" s="60" t="s">
        <v>11</v>
      </c>
      <c r="D1539" s="60" t="s">
        <v>11</v>
      </c>
    </row>
    <row r="1540" spans="1:4">
      <c r="A1540" s="69">
        <v>43423</v>
      </c>
      <c r="B1540" s="60" t="s">
        <v>11</v>
      </c>
      <c r="C1540" s="60" t="s">
        <v>11</v>
      </c>
      <c r="D1540" s="60" t="s">
        <v>11</v>
      </c>
    </row>
    <row r="1541" spans="1:4">
      <c r="A1541" s="69">
        <v>43424</v>
      </c>
      <c r="B1541" s="60" t="s">
        <v>11</v>
      </c>
      <c r="C1541" s="60" t="s">
        <v>11</v>
      </c>
      <c r="D1541" s="60" t="s">
        <v>11</v>
      </c>
    </row>
    <row r="1542" spans="1:4">
      <c r="A1542" s="69">
        <v>43425</v>
      </c>
      <c r="B1542" s="60" t="s">
        <v>11</v>
      </c>
      <c r="C1542" s="60" t="s">
        <v>11</v>
      </c>
      <c r="D1542" s="60" t="s">
        <v>11</v>
      </c>
    </row>
    <row r="1543" spans="1:4">
      <c r="A1543" s="69">
        <v>43426</v>
      </c>
      <c r="B1543" s="60" t="s">
        <v>11</v>
      </c>
      <c r="C1543" s="60" t="s">
        <v>11</v>
      </c>
      <c r="D1543" s="60" t="s">
        <v>11</v>
      </c>
    </row>
    <row r="1544" spans="1:4">
      <c r="A1544" s="69">
        <v>43427</v>
      </c>
      <c r="B1544" s="60" t="s">
        <v>11</v>
      </c>
      <c r="C1544" s="60" t="s">
        <v>11</v>
      </c>
      <c r="D1544" s="60" t="s">
        <v>11</v>
      </c>
    </row>
    <row r="1545" spans="1:4">
      <c r="A1545" s="69">
        <v>43430</v>
      </c>
      <c r="B1545" s="60" t="s">
        <v>11</v>
      </c>
      <c r="C1545" s="60" t="s">
        <v>11</v>
      </c>
      <c r="D1545" s="60" t="s">
        <v>11</v>
      </c>
    </row>
    <row r="1546" spans="1:4">
      <c r="A1546" s="69">
        <v>43431</v>
      </c>
      <c r="B1546" s="60" t="s">
        <v>11</v>
      </c>
      <c r="C1546" s="60" t="s">
        <v>11</v>
      </c>
      <c r="D1546" s="60" t="s">
        <v>11</v>
      </c>
    </row>
    <row r="1547" spans="1:4">
      <c r="A1547" s="69">
        <v>43432</v>
      </c>
      <c r="B1547" s="60" t="s">
        <v>11</v>
      </c>
      <c r="C1547" s="60" t="s">
        <v>11</v>
      </c>
      <c r="D1547" s="60" t="s">
        <v>11</v>
      </c>
    </row>
    <row r="1548" spans="1:4">
      <c r="A1548" s="69">
        <v>43433</v>
      </c>
      <c r="B1548" s="60" t="s">
        <v>11</v>
      </c>
      <c r="C1548" s="60" t="s">
        <v>11</v>
      </c>
      <c r="D1548" s="60" t="s">
        <v>11</v>
      </c>
    </row>
    <row r="1549" spans="1:4">
      <c r="A1549" s="69">
        <v>43434</v>
      </c>
      <c r="B1549" s="60" t="s">
        <v>11</v>
      </c>
      <c r="C1549" s="60" t="s">
        <v>11</v>
      </c>
      <c r="D1549" s="60" t="s">
        <v>11</v>
      </c>
    </row>
    <row r="1550" spans="1:4">
      <c r="A1550" s="69">
        <v>43437</v>
      </c>
      <c r="B1550" s="60" t="s">
        <v>11</v>
      </c>
      <c r="C1550" s="60" t="s">
        <v>11</v>
      </c>
      <c r="D1550" s="60" t="s">
        <v>11</v>
      </c>
    </row>
    <row r="1551" spans="1:4">
      <c r="A1551" s="69">
        <v>43438</v>
      </c>
      <c r="B1551" s="60" t="s">
        <v>11</v>
      </c>
      <c r="C1551" s="60" t="s">
        <v>11</v>
      </c>
      <c r="D1551" s="60" t="s">
        <v>11</v>
      </c>
    </row>
    <row r="1552" spans="1:4">
      <c r="A1552" s="69">
        <v>43439</v>
      </c>
      <c r="B1552" s="60" t="s">
        <v>11</v>
      </c>
      <c r="C1552" s="60" t="s">
        <v>11</v>
      </c>
      <c r="D1552" s="60" t="s">
        <v>11</v>
      </c>
    </row>
    <row r="1553" spans="1:4">
      <c r="A1553" s="69">
        <v>43440</v>
      </c>
      <c r="B1553" s="60" t="s">
        <v>11</v>
      </c>
      <c r="C1553" s="60" t="s">
        <v>11</v>
      </c>
      <c r="D1553" s="60" t="s">
        <v>11</v>
      </c>
    </row>
    <row r="1554" spans="1:4">
      <c r="A1554" s="69">
        <v>43441</v>
      </c>
      <c r="B1554" s="60" t="s">
        <v>11</v>
      </c>
      <c r="C1554" s="60" t="s">
        <v>11</v>
      </c>
      <c r="D1554" s="60" t="s">
        <v>11</v>
      </c>
    </row>
    <row r="1555" spans="1:4">
      <c r="A1555" s="69">
        <v>43444</v>
      </c>
      <c r="B1555" s="60" t="s">
        <v>11</v>
      </c>
      <c r="C1555" s="60" t="s">
        <v>11</v>
      </c>
      <c r="D1555" s="60" t="s">
        <v>11</v>
      </c>
    </row>
    <row r="1556" spans="1:4">
      <c r="A1556" s="69">
        <v>43445</v>
      </c>
      <c r="B1556" s="60" t="s">
        <v>11</v>
      </c>
      <c r="C1556" s="60" t="s">
        <v>11</v>
      </c>
      <c r="D1556" s="60" t="s">
        <v>11</v>
      </c>
    </row>
    <row r="1557" spans="1:4">
      <c r="A1557" s="69">
        <v>43446</v>
      </c>
      <c r="B1557" s="60" t="s">
        <v>11</v>
      </c>
      <c r="C1557" s="60" t="s">
        <v>11</v>
      </c>
      <c r="D1557" s="60" t="s">
        <v>11</v>
      </c>
    </row>
    <row r="1558" spans="1:4">
      <c r="A1558" s="69">
        <v>43447</v>
      </c>
      <c r="B1558" s="60" t="s">
        <v>11</v>
      </c>
      <c r="C1558" s="60" t="s">
        <v>11</v>
      </c>
      <c r="D1558" s="60" t="s">
        <v>11</v>
      </c>
    </row>
    <row r="1559" spans="1:4">
      <c r="A1559" s="69">
        <v>43448</v>
      </c>
      <c r="B1559" s="60" t="s">
        <v>11</v>
      </c>
      <c r="C1559" s="60" t="s">
        <v>11</v>
      </c>
      <c r="D1559" s="60" t="s">
        <v>11</v>
      </c>
    </row>
    <row r="1560" spans="1:4">
      <c r="A1560" s="69">
        <v>43451</v>
      </c>
      <c r="B1560" s="60" t="s">
        <v>11</v>
      </c>
      <c r="C1560" s="60" t="s">
        <v>11</v>
      </c>
      <c r="D1560" s="60" t="s">
        <v>11</v>
      </c>
    </row>
    <row r="1561" spans="1:4">
      <c r="A1561" s="69">
        <v>43452</v>
      </c>
      <c r="B1561" s="60" t="s">
        <v>11</v>
      </c>
      <c r="C1561" s="60" t="s">
        <v>11</v>
      </c>
      <c r="D1561" s="60" t="s">
        <v>11</v>
      </c>
    </row>
    <row r="1562" spans="1:4">
      <c r="A1562" s="69">
        <v>43453</v>
      </c>
      <c r="B1562" s="60" t="s">
        <v>11</v>
      </c>
      <c r="C1562" s="60" t="s">
        <v>11</v>
      </c>
      <c r="D1562" s="60" t="s">
        <v>11</v>
      </c>
    </row>
    <row r="1563" spans="1:4">
      <c r="A1563" s="69">
        <v>43454</v>
      </c>
      <c r="B1563" s="60" t="s">
        <v>11</v>
      </c>
      <c r="C1563" s="60" t="s">
        <v>11</v>
      </c>
      <c r="D1563" s="60" t="s">
        <v>11</v>
      </c>
    </row>
    <row r="1564" spans="1:4">
      <c r="A1564" s="69">
        <v>43455</v>
      </c>
      <c r="B1564" s="60" t="s">
        <v>11</v>
      </c>
      <c r="C1564" s="60" t="s">
        <v>11</v>
      </c>
      <c r="D1564" s="60" t="s">
        <v>11</v>
      </c>
    </row>
    <row r="1565" spans="1:4">
      <c r="A1565" s="69">
        <v>43458</v>
      </c>
      <c r="B1565" s="60" t="s">
        <v>11</v>
      </c>
      <c r="C1565" s="60" t="s">
        <v>11</v>
      </c>
      <c r="D1565" s="60" t="s">
        <v>11</v>
      </c>
    </row>
    <row r="1566" spans="1:4">
      <c r="A1566" s="69">
        <v>43459</v>
      </c>
      <c r="B1566" s="60" t="s">
        <v>11</v>
      </c>
      <c r="C1566" s="60" t="s">
        <v>11</v>
      </c>
      <c r="D1566" s="60" t="s">
        <v>11</v>
      </c>
    </row>
    <row r="1567" spans="1:4">
      <c r="A1567" s="69">
        <v>43460</v>
      </c>
      <c r="B1567" s="60" t="s">
        <v>11</v>
      </c>
      <c r="C1567" s="60" t="s">
        <v>11</v>
      </c>
      <c r="D1567" s="60" t="s">
        <v>11</v>
      </c>
    </row>
    <row r="1568" spans="1:4">
      <c r="A1568" s="69">
        <v>43461</v>
      </c>
      <c r="B1568" s="60" t="s">
        <v>11</v>
      </c>
      <c r="C1568" s="60" t="s">
        <v>11</v>
      </c>
      <c r="D1568" s="60" t="s">
        <v>11</v>
      </c>
    </row>
    <row r="1569" spans="1:4">
      <c r="A1569" s="69">
        <v>43462</v>
      </c>
      <c r="B1569" s="60" t="s">
        <v>11</v>
      </c>
      <c r="C1569" s="60" t="s">
        <v>11</v>
      </c>
      <c r="D1569" s="60" t="s">
        <v>11</v>
      </c>
    </row>
    <row r="1570" spans="1:4">
      <c r="A1570" s="69">
        <v>43465</v>
      </c>
      <c r="B1570" s="60" t="s">
        <v>11</v>
      </c>
      <c r="C1570" s="60" t="s">
        <v>11</v>
      </c>
      <c r="D1570" s="60" t="s">
        <v>11</v>
      </c>
    </row>
    <row r="1571" spans="1:4">
      <c r="A1571" s="69"/>
      <c r="B1571" s="60"/>
      <c r="C1571" s="60"/>
      <c r="D1571" s="60"/>
    </row>
    <row r="1572" spans="1:4">
      <c r="A1572" s="69"/>
      <c r="B1572" s="60"/>
      <c r="C1572" s="60"/>
      <c r="D1572" s="60"/>
    </row>
    <row r="1573" spans="1:4">
      <c r="A1573" s="69"/>
      <c r="B1573" s="60"/>
      <c r="C1573" s="60"/>
      <c r="D1573" s="60"/>
    </row>
    <row r="1574" spans="1:4">
      <c r="A1574" s="69"/>
      <c r="B1574" s="60"/>
      <c r="C1574" s="60"/>
      <c r="D1574" s="60"/>
    </row>
    <row r="1575" spans="1:4">
      <c r="A1575" s="69"/>
      <c r="B1575" s="60"/>
      <c r="C1575" s="60"/>
      <c r="D1575" s="60"/>
    </row>
    <row r="1576" spans="1:4">
      <c r="A1576" s="69"/>
      <c r="B1576" s="60"/>
      <c r="C1576" s="60"/>
      <c r="D1576" s="60"/>
    </row>
    <row r="1577" spans="1:4">
      <c r="A1577" s="69"/>
      <c r="B1577" s="60"/>
      <c r="C1577" s="60"/>
      <c r="D1577" s="60"/>
    </row>
    <row r="1578" spans="1:4">
      <c r="A1578" s="69"/>
      <c r="B1578" s="60"/>
      <c r="C1578" s="60"/>
      <c r="D1578" s="60"/>
    </row>
    <row r="1579" spans="1:4">
      <c r="A1579" s="69"/>
      <c r="B1579" s="60"/>
      <c r="C1579" s="60"/>
      <c r="D1579" s="60"/>
    </row>
    <row r="1580" spans="1:4">
      <c r="A1580" s="69"/>
      <c r="B1580" s="60"/>
      <c r="C1580" s="60"/>
      <c r="D1580" s="60"/>
    </row>
    <row r="1581" spans="1:4">
      <c r="A1581" s="69"/>
      <c r="B1581" s="60"/>
      <c r="C1581" s="60"/>
      <c r="D1581" s="60"/>
    </row>
    <row r="1582" spans="1:4">
      <c r="A1582" s="69"/>
      <c r="B1582" s="60"/>
      <c r="C1582" s="60"/>
      <c r="D1582" s="60"/>
    </row>
    <row r="1583" spans="1:4">
      <c r="A1583" s="69"/>
      <c r="B1583" s="60"/>
      <c r="C1583" s="60"/>
      <c r="D1583" s="60"/>
    </row>
    <row r="1584" spans="1:4">
      <c r="A1584" s="69"/>
      <c r="B1584" s="60"/>
      <c r="C1584" s="60"/>
      <c r="D1584" s="60"/>
    </row>
    <row r="1585" spans="1:4">
      <c r="A1585" s="69"/>
      <c r="B1585" s="60"/>
      <c r="C1585" s="60"/>
      <c r="D1585" s="60"/>
    </row>
    <row r="1586" spans="1:4">
      <c r="A1586" s="69"/>
      <c r="B1586" s="60"/>
      <c r="C1586" s="60"/>
      <c r="D1586" s="60"/>
    </row>
    <row r="1587" spans="1:4">
      <c r="A1587" s="69"/>
      <c r="B1587" s="60"/>
      <c r="C1587" s="60"/>
      <c r="D1587" s="60"/>
    </row>
    <row r="1588" spans="1:4">
      <c r="A1588" s="69"/>
      <c r="B1588" s="60"/>
      <c r="C1588" s="60"/>
      <c r="D1588" s="60"/>
    </row>
    <row r="1589" spans="1:4">
      <c r="A1589" s="69"/>
      <c r="B1589" s="60"/>
      <c r="C1589" s="60"/>
      <c r="D1589" s="60"/>
    </row>
    <row r="1590" spans="1:4">
      <c r="A1590" s="69"/>
      <c r="B1590" s="60"/>
      <c r="C1590" s="60"/>
      <c r="D1590" s="60"/>
    </row>
    <row r="1591" spans="1:4">
      <c r="A1591" s="69"/>
      <c r="B1591" s="60"/>
      <c r="C1591" s="60"/>
      <c r="D1591" s="60"/>
    </row>
    <row r="1592" spans="1:4">
      <c r="A1592" s="69"/>
      <c r="B1592" s="60"/>
      <c r="C1592" s="60"/>
      <c r="D1592" s="60"/>
    </row>
    <row r="1593" spans="1:4">
      <c r="A1593" s="69"/>
      <c r="B1593" s="60"/>
      <c r="C1593" s="60"/>
      <c r="D1593" s="60"/>
    </row>
    <row r="1594" spans="1:4">
      <c r="A1594" s="69"/>
      <c r="B1594" s="60"/>
      <c r="C1594" s="60"/>
      <c r="D1594" s="60"/>
    </row>
    <row r="1595" spans="1:4">
      <c r="A1595" s="69"/>
      <c r="B1595" s="60"/>
      <c r="C1595" s="60"/>
      <c r="D1595" s="60"/>
    </row>
    <row r="1596" spans="1:4">
      <c r="A1596" s="69"/>
      <c r="B1596" s="60"/>
      <c r="C1596" s="60"/>
      <c r="D1596" s="60"/>
    </row>
    <row r="1597" spans="1:4">
      <c r="A1597" s="69"/>
      <c r="B1597" s="60"/>
      <c r="C1597" s="60"/>
      <c r="D1597" s="60"/>
    </row>
    <row r="1598" spans="1:4">
      <c r="A1598" s="69"/>
      <c r="B1598" s="60"/>
      <c r="C1598" s="60"/>
      <c r="D1598" s="60"/>
    </row>
    <row r="1599" spans="1:4">
      <c r="A1599" s="69"/>
      <c r="B1599" s="60"/>
      <c r="C1599" s="60"/>
      <c r="D1599" s="60"/>
    </row>
    <row r="1600" spans="1:4">
      <c r="A1600" s="69"/>
      <c r="B1600" s="60"/>
      <c r="C1600" s="60"/>
      <c r="D1600" s="60"/>
    </row>
    <row r="1601" spans="1:4">
      <c r="A1601" s="69"/>
      <c r="B1601" s="60"/>
      <c r="C1601" s="60"/>
      <c r="D1601" s="60"/>
    </row>
    <row r="1602" spans="1:4">
      <c r="A1602" s="69"/>
      <c r="B1602" s="60"/>
      <c r="C1602" s="60"/>
      <c r="D1602" s="60"/>
    </row>
    <row r="1603" spans="1:4">
      <c r="A1603" s="69"/>
      <c r="B1603" s="60"/>
      <c r="C1603" s="60"/>
      <c r="D1603" s="60"/>
    </row>
    <row r="1604" spans="1:4">
      <c r="A1604" s="69"/>
      <c r="B1604" s="60"/>
      <c r="C1604" s="60"/>
      <c r="D1604" s="60"/>
    </row>
    <row r="1605" spans="1:4">
      <c r="A1605" s="69"/>
      <c r="B1605" s="60"/>
      <c r="C1605" s="60"/>
      <c r="D1605" s="60"/>
    </row>
    <row r="1606" spans="1:4">
      <c r="A1606" s="69"/>
      <c r="B1606" s="60"/>
      <c r="C1606" s="60"/>
      <c r="D1606" s="60"/>
    </row>
    <row r="1607" spans="1:4">
      <c r="A1607" s="69"/>
      <c r="B1607" s="60"/>
      <c r="C1607" s="60"/>
      <c r="D1607" s="60"/>
    </row>
    <row r="1608" spans="1:4">
      <c r="A1608" s="69"/>
      <c r="B1608" s="60"/>
      <c r="C1608" s="60"/>
      <c r="D1608" s="60"/>
    </row>
    <row r="1609" spans="1:4">
      <c r="A1609" s="69"/>
      <c r="B1609" s="60"/>
      <c r="C1609" s="60"/>
      <c r="D1609" s="60"/>
    </row>
    <row r="1610" spans="1:4">
      <c r="A1610" s="72"/>
    </row>
    <row r="1611" spans="1:4">
      <c r="A1611" s="72"/>
    </row>
    <row r="1612" spans="1:4">
      <c r="A1612" s="72"/>
    </row>
    <row r="1613" spans="1:4">
      <c r="A1613" s="72"/>
    </row>
    <row r="1614" spans="1:4">
      <c r="A1614" s="72"/>
    </row>
    <row r="1615" spans="1:4">
      <c r="A1615" s="72"/>
    </row>
    <row r="1616" spans="1:4">
      <c r="A1616" s="72"/>
    </row>
    <row r="1617" spans="1:1">
      <c r="A1617" s="72"/>
    </row>
    <row r="1618" spans="1:1">
      <c r="A1618" s="72"/>
    </row>
    <row r="1619" spans="1:1">
      <c r="A1619" s="72"/>
    </row>
    <row r="1620" spans="1:1">
      <c r="A1620" s="72"/>
    </row>
    <row r="1621" spans="1:1">
      <c r="A1621" s="72"/>
    </row>
    <row r="1622" spans="1:1">
      <c r="A1622" s="72"/>
    </row>
    <row r="1623" spans="1:1">
      <c r="A1623" s="72"/>
    </row>
    <row r="1624" spans="1:1">
      <c r="A1624" s="72"/>
    </row>
    <row r="1625" spans="1:1">
      <c r="A1625" s="72"/>
    </row>
    <row r="1626" spans="1:1">
      <c r="A1626" s="72"/>
    </row>
    <row r="1627" spans="1:1">
      <c r="A1627" s="72"/>
    </row>
    <row r="1628" spans="1:1">
      <c r="A1628" s="72"/>
    </row>
    <row r="1629" spans="1:1">
      <c r="A1629" s="72"/>
    </row>
    <row r="1630" spans="1:1">
      <c r="A1630" s="72"/>
    </row>
    <row r="1631" spans="1:1">
      <c r="A1631" s="72"/>
    </row>
    <row r="1632" spans="1:1">
      <c r="A1632" s="72"/>
    </row>
    <row r="1633" spans="1:1">
      <c r="A1633" s="72"/>
    </row>
    <row r="1634" spans="1:1">
      <c r="A1634" s="72"/>
    </row>
    <row r="1635" spans="1:1">
      <c r="A1635" s="72"/>
    </row>
    <row r="1636" spans="1:1">
      <c r="A1636" s="72"/>
    </row>
    <row r="1637" spans="1:1">
      <c r="A1637" s="72"/>
    </row>
    <row r="1638" spans="1:1">
      <c r="A1638" s="72"/>
    </row>
    <row r="1639" spans="1:1">
      <c r="A1639" s="72"/>
    </row>
    <row r="1640" spans="1:1">
      <c r="A1640" s="72"/>
    </row>
    <row r="1641" spans="1:1">
      <c r="A1641" s="72"/>
    </row>
    <row r="1642" spans="1:1">
      <c r="A1642" s="72"/>
    </row>
    <row r="1643" spans="1:1">
      <c r="A1643" s="72"/>
    </row>
    <row r="1644" spans="1:1">
      <c r="A1644" s="72"/>
    </row>
    <row r="1645" spans="1:1">
      <c r="A1645" s="72"/>
    </row>
    <row r="1646" spans="1:1">
      <c r="A1646" s="72"/>
    </row>
    <row r="1647" spans="1:1">
      <c r="A1647" s="72"/>
    </row>
    <row r="1648" spans="1:1">
      <c r="A1648" s="72"/>
    </row>
    <row r="1649" spans="1:1">
      <c r="A1649" s="72"/>
    </row>
    <row r="1650" spans="1:1">
      <c r="A1650" s="72"/>
    </row>
    <row r="1651" spans="1:1">
      <c r="A1651" s="72"/>
    </row>
    <row r="1652" spans="1:1">
      <c r="A1652" s="72"/>
    </row>
    <row r="1653" spans="1:1">
      <c r="A1653" s="72"/>
    </row>
    <row r="1654" spans="1:1">
      <c r="A1654" s="72"/>
    </row>
    <row r="1655" spans="1:1">
      <c r="A1655" s="72"/>
    </row>
    <row r="1656" spans="1:1">
      <c r="A1656" s="72"/>
    </row>
    <row r="1657" spans="1:1">
      <c r="A1657" s="72"/>
    </row>
    <row r="1658" spans="1:1">
      <c r="A1658" s="72"/>
    </row>
    <row r="1659" spans="1:1">
      <c r="A1659" s="72"/>
    </row>
    <row r="1660" spans="1:1">
      <c r="A1660" s="72"/>
    </row>
    <row r="1661" spans="1:1">
      <c r="A1661" s="72"/>
    </row>
    <row r="1662" spans="1:1">
      <c r="A1662" s="72"/>
    </row>
    <row r="1663" spans="1:1">
      <c r="A1663" s="72"/>
    </row>
    <row r="1664" spans="1:1">
      <c r="A1664" s="72"/>
    </row>
    <row r="1665" spans="1:1">
      <c r="A1665" s="72"/>
    </row>
    <row r="1666" spans="1:1">
      <c r="A1666" s="72"/>
    </row>
    <row r="1667" spans="1:1">
      <c r="A1667" s="72"/>
    </row>
    <row r="1668" spans="1:1">
      <c r="A1668" s="72"/>
    </row>
    <row r="1669" spans="1:1">
      <c r="A1669" s="72"/>
    </row>
    <row r="1670" spans="1:1">
      <c r="A1670" s="72"/>
    </row>
    <row r="1671" spans="1:1">
      <c r="A1671" s="72"/>
    </row>
    <row r="1672" spans="1:1">
      <c r="A1672" s="72"/>
    </row>
    <row r="1673" spans="1:1">
      <c r="A1673" s="72"/>
    </row>
    <row r="1674" spans="1:1">
      <c r="A1674" s="72"/>
    </row>
    <row r="1675" spans="1:1">
      <c r="A1675" s="72"/>
    </row>
    <row r="1676" spans="1:1">
      <c r="A1676" s="72"/>
    </row>
    <row r="1677" spans="1:1">
      <c r="A1677" s="72"/>
    </row>
    <row r="1678" spans="1:1">
      <c r="A1678" s="72"/>
    </row>
    <row r="1679" spans="1:1">
      <c r="A1679" s="72"/>
    </row>
    <row r="1680" spans="1:1">
      <c r="A1680" s="72"/>
    </row>
    <row r="1681" spans="1:1">
      <c r="A1681" s="72"/>
    </row>
    <row r="1682" spans="1:1">
      <c r="A1682" s="72"/>
    </row>
    <row r="1683" spans="1:1">
      <c r="A1683" s="72"/>
    </row>
    <row r="1684" spans="1:1">
      <c r="A1684" s="72"/>
    </row>
    <row r="1685" spans="1:1">
      <c r="A1685" s="72"/>
    </row>
    <row r="1686" spans="1:1">
      <c r="A1686" s="72"/>
    </row>
    <row r="1687" spans="1:1">
      <c r="A1687" s="72"/>
    </row>
    <row r="1688" spans="1:1">
      <c r="A1688" s="72"/>
    </row>
    <row r="1689" spans="1:1">
      <c r="A1689" s="72"/>
    </row>
    <row r="1690" spans="1:1">
      <c r="A1690" s="72"/>
    </row>
    <row r="1691" spans="1:1">
      <c r="A1691" s="72"/>
    </row>
    <row r="1692" spans="1:1">
      <c r="A1692" s="72"/>
    </row>
    <row r="1693" spans="1:1">
      <c r="A1693" s="72"/>
    </row>
    <row r="1694" spans="1:1">
      <c r="A1694" s="72"/>
    </row>
    <row r="1695" spans="1:1">
      <c r="A1695" s="72"/>
    </row>
    <row r="1696" spans="1:1">
      <c r="A1696" s="72"/>
    </row>
    <row r="1697" spans="1:1">
      <c r="A1697" s="72"/>
    </row>
    <row r="1698" spans="1:1">
      <c r="A1698" s="72"/>
    </row>
    <row r="1699" spans="1:1">
      <c r="A1699" s="72"/>
    </row>
    <row r="1700" spans="1:1">
      <c r="A1700" s="72"/>
    </row>
    <row r="1701" spans="1:1">
      <c r="A1701" s="72"/>
    </row>
    <row r="1702" spans="1:1">
      <c r="A1702" s="72"/>
    </row>
    <row r="1703" spans="1:1">
      <c r="A1703" s="72"/>
    </row>
    <row r="1704" spans="1:1">
      <c r="A1704" s="72"/>
    </row>
    <row r="1705" spans="1:1">
      <c r="A1705" s="72"/>
    </row>
    <row r="1706" spans="1:1">
      <c r="A1706" s="72"/>
    </row>
    <row r="1707" spans="1:1">
      <c r="A1707" s="72"/>
    </row>
    <row r="1708" spans="1:1">
      <c r="A1708" s="72"/>
    </row>
    <row r="1709" spans="1:1">
      <c r="A1709" s="72"/>
    </row>
    <row r="1710" spans="1:1">
      <c r="A1710" s="72"/>
    </row>
    <row r="1711" spans="1:1">
      <c r="A1711" s="72"/>
    </row>
    <row r="1712" spans="1:1">
      <c r="A1712" s="72"/>
    </row>
    <row r="1713" spans="1:1">
      <c r="A1713" s="72"/>
    </row>
    <row r="1714" spans="1:1">
      <c r="A1714" s="72"/>
    </row>
    <row r="1715" spans="1:1">
      <c r="A1715" s="72"/>
    </row>
    <row r="1716" spans="1:1">
      <c r="A1716" s="72"/>
    </row>
    <row r="1717" spans="1:1">
      <c r="A1717" s="72"/>
    </row>
    <row r="1718" spans="1:1">
      <c r="A1718" s="72"/>
    </row>
    <row r="1719" spans="1:1">
      <c r="A1719" s="72"/>
    </row>
    <row r="1720" spans="1:1">
      <c r="A1720" s="72"/>
    </row>
    <row r="1721" spans="1:1">
      <c r="A1721" s="72"/>
    </row>
    <row r="1722" spans="1:1">
      <c r="A1722" s="72"/>
    </row>
    <row r="1723" spans="1:1">
      <c r="A1723" s="72"/>
    </row>
    <row r="1724" spans="1:1">
      <c r="A1724" s="72"/>
    </row>
    <row r="1725" spans="1:1">
      <c r="A1725" s="72"/>
    </row>
    <row r="1726" spans="1:1">
      <c r="A1726" s="72"/>
    </row>
    <row r="1727" spans="1:1">
      <c r="A1727" s="72"/>
    </row>
    <row r="1728" spans="1:1">
      <c r="A1728" s="72"/>
    </row>
    <row r="1729" spans="1:1">
      <c r="A1729" s="72"/>
    </row>
    <row r="1730" spans="1:1">
      <c r="A1730" s="72"/>
    </row>
    <row r="1731" spans="1:1">
      <c r="A1731" s="72"/>
    </row>
    <row r="1732" spans="1:1">
      <c r="A1732" s="72"/>
    </row>
    <row r="1733" spans="1:1">
      <c r="A1733" s="72"/>
    </row>
    <row r="1734" spans="1:1">
      <c r="A1734" s="72"/>
    </row>
    <row r="1735" spans="1:1">
      <c r="A1735" s="72"/>
    </row>
    <row r="1736" spans="1:1">
      <c r="A1736" s="72"/>
    </row>
    <row r="1737" spans="1:1">
      <c r="A1737" s="72"/>
    </row>
    <row r="1738" spans="1:1">
      <c r="A1738" s="72"/>
    </row>
    <row r="1739" spans="1:1">
      <c r="A1739" s="72"/>
    </row>
    <row r="1740" spans="1:1">
      <c r="A1740" s="72"/>
    </row>
    <row r="1741" spans="1:1">
      <c r="A1741" s="72"/>
    </row>
    <row r="1742" spans="1:1">
      <c r="A1742" s="72"/>
    </row>
    <row r="1743" spans="1:1">
      <c r="A1743" s="72"/>
    </row>
    <row r="1744" spans="1:1">
      <c r="A1744" s="72"/>
    </row>
    <row r="1745" spans="1:1">
      <c r="A1745" s="72"/>
    </row>
    <row r="1746" spans="1:1">
      <c r="A1746" s="72"/>
    </row>
    <row r="1747" spans="1:1">
      <c r="A1747" s="72"/>
    </row>
    <row r="1748" spans="1:1">
      <c r="A1748" s="72"/>
    </row>
    <row r="1749" spans="1:1">
      <c r="A1749" s="72"/>
    </row>
    <row r="1750" spans="1:1">
      <c r="A1750" s="72"/>
    </row>
    <row r="1751" spans="1:1">
      <c r="A1751" s="72"/>
    </row>
    <row r="1752" spans="1:1">
      <c r="A1752" s="72"/>
    </row>
    <row r="1753" spans="1:1">
      <c r="A1753" s="72"/>
    </row>
    <row r="1754" spans="1:1">
      <c r="A1754" s="72"/>
    </row>
    <row r="1755" spans="1:1">
      <c r="A1755" s="72"/>
    </row>
    <row r="1756" spans="1:1">
      <c r="A1756" s="72"/>
    </row>
    <row r="1757" spans="1:1">
      <c r="A1757" s="72"/>
    </row>
    <row r="1758" spans="1:1">
      <c r="A1758" s="72"/>
    </row>
    <row r="1759" spans="1:1">
      <c r="A1759" s="72"/>
    </row>
    <row r="1760" spans="1:1">
      <c r="A1760" s="72"/>
    </row>
    <row r="1761" spans="1:1">
      <c r="A1761" s="72"/>
    </row>
    <row r="1762" spans="1:1">
      <c r="A1762" s="72"/>
    </row>
    <row r="1763" spans="1:1">
      <c r="A1763" s="72"/>
    </row>
    <row r="1764" spans="1:1">
      <c r="A1764" s="72"/>
    </row>
    <row r="1765" spans="1:1">
      <c r="A1765" s="72"/>
    </row>
    <row r="1766" spans="1:1">
      <c r="A1766" s="72"/>
    </row>
    <row r="1767" spans="1:1">
      <c r="A1767" s="72"/>
    </row>
    <row r="1768" spans="1:1">
      <c r="A1768" s="72"/>
    </row>
    <row r="1769" spans="1:1">
      <c r="A1769" s="72"/>
    </row>
    <row r="1770" spans="1:1">
      <c r="A1770" s="72"/>
    </row>
    <row r="1771" spans="1:1">
      <c r="A1771" s="72"/>
    </row>
    <row r="1772" spans="1:1">
      <c r="A1772" s="72"/>
    </row>
    <row r="1773" spans="1:1">
      <c r="A1773" s="72"/>
    </row>
    <row r="1774" spans="1:1">
      <c r="A1774" s="72"/>
    </row>
    <row r="1775" spans="1:1">
      <c r="A1775" s="72"/>
    </row>
    <row r="1776" spans="1:1">
      <c r="A1776" s="72"/>
    </row>
    <row r="1777" spans="1:1">
      <c r="A1777" s="72"/>
    </row>
    <row r="1778" spans="1:1">
      <c r="A1778" s="72"/>
    </row>
    <row r="1779" spans="1:1">
      <c r="A1779" s="72"/>
    </row>
    <row r="1780" spans="1:1">
      <c r="A1780" s="72"/>
    </row>
    <row r="1781" spans="1:1">
      <c r="A1781" s="72"/>
    </row>
    <row r="1782" spans="1:1">
      <c r="A1782" s="72"/>
    </row>
    <row r="1783" spans="1:1">
      <c r="A1783" s="72"/>
    </row>
    <row r="1784" spans="1:1">
      <c r="A1784" s="72"/>
    </row>
    <row r="1785" spans="1:1">
      <c r="A1785" s="72"/>
    </row>
    <row r="1786" spans="1:1">
      <c r="A1786" s="72"/>
    </row>
    <row r="1787" spans="1:1">
      <c r="A1787" s="72"/>
    </row>
    <row r="1788" spans="1:1">
      <c r="A1788" s="72"/>
    </row>
    <row r="1789" spans="1:1">
      <c r="A1789" s="72"/>
    </row>
    <row r="1790" spans="1:1">
      <c r="A1790" s="72"/>
    </row>
    <row r="1791" spans="1:1">
      <c r="A1791" s="72"/>
    </row>
    <row r="1792" spans="1:1">
      <c r="A1792" s="72"/>
    </row>
    <row r="1793" spans="1:1">
      <c r="A1793" s="72"/>
    </row>
    <row r="1794" spans="1:1">
      <c r="A1794" s="72"/>
    </row>
    <row r="1795" spans="1:1">
      <c r="A1795" s="72"/>
    </row>
    <row r="1796" spans="1:1">
      <c r="A1796" s="72"/>
    </row>
    <row r="1797" spans="1:1">
      <c r="A1797" s="72"/>
    </row>
    <row r="1798" spans="1:1">
      <c r="A1798" s="72"/>
    </row>
    <row r="1799" spans="1:1">
      <c r="A1799" s="72"/>
    </row>
    <row r="1800" spans="1:1">
      <c r="A1800" s="72"/>
    </row>
    <row r="1801" spans="1:1">
      <c r="A1801" s="72"/>
    </row>
    <row r="1802" spans="1:1">
      <c r="A1802" s="72"/>
    </row>
    <row r="1803" spans="1:1">
      <c r="A1803" s="72"/>
    </row>
    <row r="1804" spans="1:1">
      <c r="A1804" s="72"/>
    </row>
    <row r="1805" spans="1:1">
      <c r="A1805" s="72"/>
    </row>
    <row r="1806" spans="1:1">
      <c r="A1806" s="72"/>
    </row>
    <row r="1807" spans="1:1">
      <c r="A1807" s="72"/>
    </row>
    <row r="1808" spans="1:1">
      <c r="A1808" s="72"/>
    </row>
    <row r="1809" spans="1:1">
      <c r="A1809" s="72"/>
    </row>
    <row r="1810" spans="1:1">
      <c r="A1810" s="72"/>
    </row>
    <row r="1811" spans="1:1">
      <c r="A1811" s="72"/>
    </row>
    <row r="1812" spans="1:1">
      <c r="A1812" s="72"/>
    </row>
    <row r="1813" spans="1:1">
      <c r="A1813" s="72"/>
    </row>
    <row r="1814" spans="1:1">
      <c r="A1814" s="72"/>
    </row>
    <row r="1815" spans="1:1">
      <c r="A1815" s="72"/>
    </row>
    <row r="1816" spans="1:1">
      <c r="A1816" s="72"/>
    </row>
    <row r="1817" spans="1:1">
      <c r="A1817" s="72"/>
    </row>
    <row r="1818" spans="1:1">
      <c r="A1818" s="72"/>
    </row>
    <row r="1819" spans="1:1">
      <c r="A1819" s="72"/>
    </row>
    <row r="1820" spans="1:1">
      <c r="A1820" s="72"/>
    </row>
    <row r="1821" spans="1:1">
      <c r="A1821" s="72"/>
    </row>
    <row r="1822" spans="1:1">
      <c r="A1822" s="72"/>
    </row>
    <row r="1823" spans="1:1">
      <c r="A1823" s="72"/>
    </row>
    <row r="1824" spans="1:1">
      <c r="A1824" s="72"/>
    </row>
    <row r="1825" spans="1:1">
      <c r="A1825" s="72"/>
    </row>
    <row r="1826" spans="1:1">
      <c r="A1826" s="72"/>
    </row>
    <row r="1827" spans="1:1">
      <c r="A1827" s="72"/>
    </row>
    <row r="1828" spans="1:1">
      <c r="A1828" s="72"/>
    </row>
    <row r="1829" spans="1:1">
      <c r="A1829" s="72"/>
    </row>
    <row r="1830" spans="1:1">
      <c r="A1830" s="72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6"/>
  <sheetViews>
    <sheetView workbookViewId="0">
      <selection activeCell="C2" sqref="C2"/>
    </sheetView>
  </sheetViews>
  <sheetFormatPr defaultRowHeight="15"/>
  <cols>
    <col min="1" max="1" width="10.7109375" customWidth="1"/>
    <col min="2" max="4" width="13.140625" bestFit="1" customWidth="1"/>
    <col min="257" max="257" width="10.7109375" customWidth="1"/>
    <col min="258" max="260" width="13.140625" bestFit="1" customWidth="1"/>
    <col min="513" max="513" width="10.7109375" customWidth="1"/>
    <col min="514" max="516" width="13.140625" bestFit="1" customWidth="1"/>
    <col min="769" max="769" width="10.7109375" customWidth="1"/>
    <col min="770" max="772" width="13.140625" bestFit="1" customWidth="1"/>
    <col min="1025" max="1025" width="10.7109375" customWidth="1"/>
    <col min="1026" max="1028" width="13.140625" bestFit="1" customWidth="1"/>
    <col min="1281" max="1281" width="10.7109375" customWidth="1"/>
    <col min="1282" max="1284" width="13.140625" bestFit="1" customWidth="1"/>
    <col min="1537" max="1537" width="10.7109375" customWidth="1"/>
    <col min="1538" max="1540" width="13.140625" bestFit="1" customWidth="1"/>
    <col min="1793" max="1793" width="10.7109375" customWidth="1"/>
    <col min="1794" max="1796" width="13.140625" bestFit="1" customWidth="1"/>
    <col min="2049" max="2049" width="10.7109375" customWidth="1"/>
    <col min="2050" max="2052" width="13.140625" bestFit="1" customWidth="1"/>
    <col min="2305" max="2305" width="10.7109375" customWidth="1"/>
    <col min="2306" max="2308" width="13.140625" bestFit="1" customWidth="1"/>
    <col min="2561" max="2561" width="10.7109375" customWidth="1"/>
    <col min="2562" max="2564" width="13.140625" bestFit="1" customWidth="1"/>
    <col min="2817" max="2817" width="10.7109375" customWidth="1"/>
    <col min="2818" max="2820" width="13.140625" bestFit="1" customWidth="1"/>
    <col min="3073" max="3073" width="10.7109375" customWidth="1"/>
    <col min="3074" max="3076" width="13.140625" bestFit="1" customWidth="1"/>
    <col min="3329" max="3329" width="10.7109375" customWidth="1"/>
    <col min="3330" max="3332" width="13.140625" bestFit="1" customWidth="1"/>
    <col min="3585" max="3585" width="10.7109375" customWidth="1"/>
    <col min="3586" max="3588" width="13.140625" bestFit="1" customWidth="1"/>
    <col min="3841" max="3841" width="10.7109375" customWidth="1"/>
    <col min="3842" max="3844" width="13.140625" bestFit="1" customWidth="1"/>
    <col min="4097" max="4097" width="10.7109375" customWidth="1"/>
    <col min="4098" max="4100" width="13.140625" bestFit="1" customWidth="1"/>
    <col min="4353" max="4353" width="10.7109375" customWidth="1"/>
    <col min="4354" max="4356" width="13.140625" bestFit="1" customWidth="1"/>
    <col min="4609" max="4609" width="10.7109375" customWidth="1"/>
    <col min="4610" max="4612" width="13.140625" bestFit="1" customWidth="1"/>
    <col min="4865" max="4865" width="10.7109375" customWidth="1"/>
    <col min="4866" max="4868" width="13.140625" bestFit="1" customWidth="1"/>
    <col min="5121" max="5121" width="10.7109375" customWidth="1"/>
    <col min="5122" max="5124" width="13.140625" bestFit="1" customWidth="1"/>
    <col min="5377" max="5377" width="10.7109375" customWidth="1"/>
    <col min="5378" max="5380" width="13.140625" bestFit="1" customWidth="1"/>
    <col min="5633" max="5633" width="10.7109375" customWidth="1"/>
    <col min="5634" max="5636" width="13.140625" bestFit="1" customWidth="1"/>
    <col min="5889" max="5889" width="10.7109375" customWidth="1"/>
    <col min="5890" max="5892" width="13.140625" bestFit="1" customWidth="1"/>
    <col min="6145" max="6145" width="10.7109375" customWidth="1"/>
    <col min="6146" max="6148" width="13.140625" bestFit="1" customWidth="1"/>
    <col min="6401" max="6401" width="10.7109375" customWidth="1"/>
    <col min="6402" max="6404" width="13.140625" bestFit="1" customWidth="1"/>
    <col min="6657" max="6657" width="10.7109375" customWidth="1"/>
    <col min="6658" max="6660" width="13.140625" bestFit="1" customWidth="1"/>
    <col min="6913" max="6913" width="10.7109375" customWidth="1"/>
    <col min="6914" max="6916" width="13.140625" bestFit="1" customWidth="1"/>
    <col min="7169" max="7169" width="10.7109375" customWidth="1"/>
    <col min="7170" max="7172" width="13.140625" bestFit="1" customWidth="1"/>
    <col min="7425" max="7425" width="10.7109375" customWidth="1"/>
    <col min="7426" max="7428" width="13.140625" bestFit="1" customWidth="1"/>
    <col min="7681" max="7681" width="10.7109375" customWidth="1"/>
    <col min="7682" max="7684" width="13.140625" bestFit="1" customWidth="1"/>
    <col min="7937" max="7937" width="10.7109375" customWidth="1"/>
    <col min="7938" max="7940" width="13.140625" bestFit="1" customWidth="1"/>
    <col min="8193" max="8193" width="10.7109375" customWidth="1"/>
    <col min="8194" max="8196" width="13.140625" bestFit="1" customWidth="1"/>
    <col min="8449" max="8449" width="10.7109375" customWidth="1"/>
    <col min="8450" max="8452" width="13.140625" bestFit="1" customWidth="1"/>
    <col min="8705" max="8705" width="10.7109375" customWidth="1"/>
    <col min="8706" max="8708" width="13.140625" bestFit="1" customWidth="1"/>
    <col min="8961" max="8961" width="10.7109375" customWidth="1"/>
    <col min="8962" max="8964" width="13.140625" bestFit="1" customWidth="1"/>
    <col min="9217" max="9217" width="10.7109375" customWidth="1"/>
    <col min="9218" max="9220" width="13.140625" bestFit="1" customWidth="1"/>
    <col min="9473" max="9473" width="10.7109375" customWidth="1"/>
    <col min="9474" max="9476" width="13.140625" bestFit="1" customWidth="1"/>
    <col min="9729" max="9729" width="10.7109375" customWidth="1"/>
    <col min="9730" max="9732" width="13.140625" bestFit="1" customWidth="1"/>
    <col min="9985" max="9985" width="10.7109375" customWidth="1"/>
    <col min="9986" max="9988" width="13.140625" bestFit="1" customWidth="1"/>
    <col min="10241" max="10241" width="10.7109375" customWidth="1"/>
    <col min="10242" max="10244" width="13.140625" bestFit="1" customWidth="1"/>
    <col min="10497" max="10497" width="10.7109375" customWidth="1"/>
    <col min="10498" max="10500" width="13.140625" bestFit="1" customWidth="1"/>
    <col min="10753" max="10753" width="10.7109375" customWidth="1"/>
    <col min="10754" max="10756" width="13.140625" bestFit="1" customWidth="1"/>
    <col min="11009" max="11009" width="10.7109375" customWidth="1"/>
    <col min="11010" max="11012" width="13.140625" bestFit="1" customWidth="1"/>
    <col min="11265" max="11265" width="10.7109375" customWidth="1"/>
    <col min="11266" max="11268" width="13.140625" bestFit="1" customWidth="1"/>
    <col min="11521" max="11521" width="10.7109375" customWidth="1"/>
    <col min="11522" max="11524" width="13.140625" bestFit="1" customWidth="1"/>
    <col min="11777" max="11777" width="10.7109375" customWidth="1"/>
    <col min="11778" max="11780" width="13.140625" bestFit="1" customWidth="1"/>
    <col min="12033" max="12033" width="10.7109375" customWidth="1"/>
    <col min="12034" max="12036" width="13.140625" bestFit="1" customWidth="1"/>
    <col min="12289" max="12289" width="10.7109375" customWidth="1"/>
    <col min="12290" max="12292" width="13.140625" bestFit="1" customWidth="1"/>
    <col min="12545" max="12545" width="10.7109375" customWidth="1"/>
    <col min="12546" max="12548" width="13.140625" bestFit="1" customWidth="1"/>
    <col min="12801" max="12801" width="10.7109375" customWidth="1"/>
    <col min="12802" max="12804" width="13.140625" bestFit="1" customWidth="1"/>
    <col min="13057" max="13057" width="10.7109375" customWidth="1"/>
    <col min="13058" max="13060" width="13.140625" bestFit="1" customWidth="1"/>
    <col min="13313" max="13313" width="10.7109375" customWidth="1"/>
    <col min="13314" max="13316" width="13.140625" bestFit="1" customWidth="1"/>
    <col min="13569" max="13569" width="10.7109375" customWidth="1"/>
    <col min="13570" max="13572" width="13.140625" bestFit="1" customWidth="1"/>
    <col min="13825" max="13825" width="10.7109375" customWidth="1"/>
    <col min="13826" max="13828" width="13.140625" bestFit="1" customWidth="1"/>
    <col min="14081" max="14081" width="10.7109375" customWidth="1"/>
    <col min="14082" max="14084" width="13.140625" bestFit="1" customWidth="1"/>
    <col min="14337" max="14337" width="10.7109375" customWidth="1"/>
    <col min="14338" max="14340" width="13.140625" bestFit="1" customWidth="1"/>
    <col min="14593" max="14593" width="10.7109375" customWidth="1"/>
    <col min="14594" max="14596" width="13.140625" bestFit="1" customWidth="1"/>
    <col min="14849" max="14849" width="10.7109375" customWidth="1"/>
    <col min="14850" max="14852" width="13.140625" bestFit="1" customWidth="1"/>
    <col min="15105" max="15105" width="10.7109375" customWidth="1"/>
    <col min="15106" max="15108" width="13.140625" bestFit="1" customWidth="1"/>
    <col min="15361" max="15361" width="10.7109375" customWidth="1"/>
    <col min="15362" max="15364" width="13.140625" bestFit="1" customWidth="1"/>
    <col min="15617" max="15617" width="10.7109375" customWidth="1"/>
    <col min="15618" max="15620" width="13.140625" bestFit="1" customWidth="1"/>
    <col min="15873" max="15873" width="10.7109375" customWidth="1"/>
    <col min="15874" max="15876" width="13.140625" bestFit="1" customWidth="1"/>
    <col min="16129" max="16129" width="10.7109375" customWidth="1"/>
    <col min="16130" max="16132" width="13.140625" bestFit="1" customWidth="1"/>
  </cols>
  <sheetData>
    <row r="1" spans="1:4" ht="15.75">
      <c r="A1" s="27" t="s">
        <v>29</v>
      </c>
      <c r="B1" s="28"/>
      <c r="C1" s="28"/>
    </row>
    <row r="2" spans="1:4">
      <c r="A2" s="30"/>
      <c r="B2" s="30"/>
      <c r="C2" s="30"/>
    </row>
    <row r="3" spans="1:4" ht="15.75">
      <c r="A3" s="31" t="s">
        <v>91</v>
      </c>
      <c r="B3" s="32"/>
      <c r="C3" s="32"/>
    </row>
    <row r="4" spans="1:4">
      <c r="A4" s="32"/>
      <c r="B4" s="32"/>
      <c r="C4" s="32"/>
    </row>
    <row r="5" spans="1:4">
      <c r="A5" s="33"/>
      <c r="B5" s="33"/>
      <c r="C5" s="33"/>
    </row>
    <row r="6" spans="1:4" ht="30">
      <c r="A6" s="34" t="s">
        <v>2</v>
      </c>
      <c r="B6" s="35" t="s">
        <v>10</v>
      </c>
      <c r="C6" s="35" t="s">
        <v>12</v>
      </c>
      <c r="D6" s="35" t="s">
        <v>40</v>
      </c>
    </row>
    <row r="7" spans="1:4">
      <c r="A7" s="16">
        <v>40179</v>
      </c>
      <c r="B7" s="15">
        <v>4.2</v>
      </c>
      <c r="C7" s="15">
        <v>4.1500000000000004</v>
      </c>
      <c r="D7" s="15">
        <v>3.65</v>
      </c>
    </row>
    <row r="8" spans="1:4">
      <c r="A8" s="16">
        <v>40182</v>
      </c>
      <c r="B8" s="15">
        <v>4.1399999999999997</v>
      </c>
      <c r="C8" s="15">
        <v>4.1399999999999997</v>
      </c>
      <c r="D8" s="15">
        <v>3.65</v>
      </c>
    </row>
    <row r="9" spans="1:4">
      <c r="A9" s="16">
        <v>40183</v>
      </c>
      <c r="B9" s="15">
        <v>4.2</v>
      </c>
      <c r="C9" s="15">
        <v>4.09</v>
      </c>
      <c r="D9" s="15">
        <v>3.64</v>
      </c>
    </row>
    <row r="10" spans="1:4">
      <c r="A10" s="16">
        <v>40184</v>
      </c>
      <c r="B10" s="15">
        <v>4.25</v>
      </c>
      <c r="C10" s="15">
        <v>4.1500000000000004</v>
      </c>
      <c r="D10" s="15">
        <v>3.66</v>
      </c>
    </row>
    <row r="11" spans="1:4">
      <c r="A11" s="16">
        <v>40185</v>
      </c>
      <c r="B11" s="15">
        <v>4.25</v>
      </c>
      <c r="C11" s="15">
        <v>4.1500000000000004</v>
      </c>
      <c r="D11" s="15">
        <v>3.64</v>
      </c>
    </row>
    <row r="12" spans="1:4">
      <c r="A12" s="16">
        <v>40186</v>
      </c>
      <c r="B12" s="15">
        <v>4.26</v>
      </c>
      <c r="C12" s="15">
        <v>4.16</v>
      </c>
      <c r="D12" s="15">
        <v>3.64</v>
      </c>
    </row>
    <row r="13" spans="1:4">
      <c r="A13" s="16">
        <v>40189</v>
      </c>
      <c r="B13" s="15">
        <v>4.18</v>
      </c>
      <c r="C13" s="15">
        <v>4.1399999999999997</v>
      </c>
      <c r="D13" s="15">
        <v>3.61</v>
      </c>
    </row>
    <row r="14" spans="1:4">
      <c r="A14" s="16">
        <v>40190</v>
      </c>
      <c r="B14" s="15">
        <v>4.13</v>
      </c>
      <c r="C14" s="15">
        <v>4.0199999999999996</v>
      </c>
      <c r="D14" s="15">
        <v>3.58</v>
      </c>
    </row>
    <row r="15" spans="1:4">
      <c r="A15" s="16">
        <v>40191</v>
      </c>
      <c r="B15" s="15">
        <v>4.1500000000000004</v>
      </c>
      <c r="C15" s="15">
        <v>4.1100000000000003</v>
      </c>
      <c r="D15" s="15">
        <v>3.59</v>
      </c>
    </row>
    <row r="16" spans="1:4">
      <c r="A16" s="16">
        <v>40192</v>
      </c>
      <c r="B16" s="15">
        <v>4.18</v>
      </c>
      <c r="C16" s="15">
        <v>4.05</v>
      </c>
      <c r="D16" s="15">
        <v>3.6</v>
      </c>
    </row>
    <row r="17" spans="1:4">
      <c r="A17" s="16">
        <v>40193</v>
      </c>
      <c r="B17" s="15">
        <v>4.13</v>
      </c>
      <c r="C17" s="15">
        <v>4</v>
      </c>
      <c r="D17" s="15">
        <v>3.57</v>
      </c>
    </row>
    <row r="18" spans="1:4">
      <c r="A18" s="16">
        <v>40196</v>
      </c>
      <c r="B18" s="15">
        <v>4.13</v>
      </c>
      <c r="C18" s="15">
        <v>4</v>
      </c>
      <c r="D18" s="15">
        <v>3.55</v>
      </c>
    </row>
    <row r="19" spans="1:4">
      <c r="A19" s="16">
        <v>40197</v>
      </c>
      <c r="B19" s="15">
        <v>4.22</v>
      </c>
      <c r="C19" s="15">
        <v>4.01</v>
      </c>
      <c r="D19" s="15">
        <v>3.57</v>
      </c>
    </row>
    <row r="20" spans="1:4">
      <c r="A20" s="16">
        <v>40198</v>
      </c>
      <c r="B20" s="15">
        <v>4.21</v>
      </c>
      <c r="C20" s="15">
        <v>3.96</v>
      </c>
      <c r="D20" s="15">
        <v>3.54</v>
      </c>
    </row>
    <row r="21" spans="1:4">
      <c r="A21" s="16">
        <v>40199</v>
      </c>
      <c r="B21" s="15">
        <v>4.13</v>
      </c>
      <c r="C21" s="15">
        <v>3.9</v>
      </c>
      <c r="D21" s="15">
        <v>3.52</v>
      </c>
    </row>
    <row r="22" spans="1:4">
      <c r="A22" s="16">
        <v>40200</v>
      </c>
      <c r="B22" s="15">
        <v>4.12</v>
      </c>
      <c r="C22" s="15">
        <v>3.92</v>
      </c>
      <c r="D22" s="15">
        <v>3.52</v>
      </c>
    </row>
    <row r="23" spans="1:4">
      <c r="A23" s="16">
        <v>40203</v>
      </c>
      <c r="B23" s="15">
        <v>4.1100000000000003</v>
      </c>
      <c r="C23" s="15">
        <v>3.94</v>
      </c>
      <c r="D23" s="15">
        <v>3.52</v>
      </c>
    </row>
    <row r="24" spans="1:4">
      <c r="A24" s="16">
        <v>40204</v>
      </c>
      <c r="B24" s="15">
        <v>4.08</v>
      </c>
      <c r="C24" s="15">
        <v>3.93</v>
      </c>
      <c r="D24" s="15">
        <v>3.5</v>
      </c>
    </row>
    <row r="25" spans="1:4">
      <c r="A25" s="16">
        <v>40205</v>
      </c>
      <c r="B25" s="15">
        <v>4.08</v>
      </c>
      <c r="C25" s="15">
        <v>3.96</v>
      </c>
      <c r="D25" s="15">
        <v>3.5</v>
      </c>
    </row>
    <row r="26" spans="1:4">
      <c r="A26" s="16">
        <v>40206</v>
      </c>
      <c r="B26" s="15">
        <v>4.1500000000000004</v>
      </c>
      <c r="C26" s="15">
        <v>3.95</v>
      </c>
      <c r="D26" s="15">
        <v>3.52</v>
      </c>
    </row>
    <row r="27" spans="1:4">
      <c r="A27" s="16">
        <v>40207</v>
      </c>
      <c r="B27" s="15">
        <v>4.1100000000000003</v>
      </c>
      <c r="C27" s="15">
        <v>3.9</v>
      </c>
      <c r="D27" s="15">
        <v>3.51</v>
      </c>
    </row>
    <row r="28" spans="1:4">
      <c r="A28" s="16">
        <v>40210</v>
      </c>
      <c r="B28" s="15">
        <v>4.0999999999999996</v>
      </c>
      <c r="C28" s="15">
        <v>3.97</v>
      </c>
      <c r="D28" s="15">
        <v>3.5</v>
      </c>
    </row>
    <row r="29" spans="1:4">
      <c r="A29" s="16">
        <v>40211</v>
      </c>
      <c r="B29" s="15">
        <v>4.12</v>
      </c>
      <c r="C29" s="15">
        <v>3.95</v>
      </c>
      <c r="D29" s="15">
        <v>3.51</v>
      </c>
    </row>
    <row r="30" spans="1:4">
      <c r="A30" s="16">
        <v>40212</v>
      </c>
      <c r="B30" s="15">
        <v>4.12</v>
      </c>
      <c r="C30" s="15">
        <v>4.0199999999999996</v>
      </c>
      <c r="D30" s="15">
        <v>3.54</v>
      </c>
    </row>
    <row r="31" spans="1:4">
      <c r="A31" s="16">
        <v>40213</v>
      </c>
      <c r="B31" s="15">
        <v>4.1100000000000003</v>
      </c>
      <c r="C31" s="15">
        <v>3.92</v>
      </c>
      <c r="D31" s="15">
        <v>3.48</v>
      </c>
    </row>
    <row r="32" spans="1:4">
      <c r="A32" s="16">
        <v>40214</v>
      </c>
      <c r="B32" s="15">
        <v>4.0999999999999996</v>
      </c>
      <c r="C32" s="15">
        <v>3.88</v>
      </c>
      <c r="D32" s="15">
        <v>3.45</v>
      </c>
    </row>
    <row r="33" spans="1:4">
      <c r="A33" s="16">
        <v>40217</v>
      </c>
      <c r="B33" s="15">
        <v>4.16</v>
      </c>
      <c r="C33" s="15">
        <v>3.87</v>
      </c>
      <c r="D33" s="15">
        <v>3.47</v>
      </c>
    </row>
    <row r="34" spans="1:4">
      <c r="A34" s="16">
        <v>40218</v>
      </c>
      <c r="B34" s="15">
        <v>4.17</v>
      </c>
      <c r="C34" s="15">
        <v>3.95</v>
      </c>
      <c r="D34" s="15">
        <v>3.46</v>
      </c>
    </row>
    <row r="35" spans="1:4">
      <c r="A35" s="16">
        <v>40219</v>
      </c>
      <c r="B35" s="15">
        <v>4.1399999999999997</v>
      </c>
      <c r="C35" s="15">
        <v>4</v>
      </c>
      <c r="D35" s="15">
        <v>3.5</v>
      </c>
    </row>
    <row r="36" spans="1:4">
      <c r="A36" s="16">
        <v>40220</v>
      </c>
      <c r="B36" s="15">
        <v>4.25</v>
      </c>
      <c r="C36" s="15">
        <v>4.0199999999999996</v>
      </c>
      <c r="D36" s="15">
        <v>3.52</v>
      </c>
    </row>
    <row r="37" spans="1:4">
      <c r="A37" s="16">
        <v>40221</v>
      </c>
      <c r="B37" s="15">
        <v>4.2699999999999996</v>
      </c>
      <c r="C37" s="15">
        <v>4</v>
      </c>
      <c r="D37" s="15">
        <v>3.49</v>
      </c>
    </row>
    <row r="38" spans="1:4">
      <c r="A38" s="16">
        <v>40224</v>
      </c>
      <c r="B38" s="15">
        <v>4.3</v>
      </c>
      <c r="C38" s="15">
        <v>4</v>
      </c>
      <c r="D38" s="15">
        <v>3.51</v>
      </c>
    </row>
    <row r="39" spans="1:4">
      <c r="A39" s="16">
        <v>40225</v>
      </c>
      <c r="B39" s="15">
        <v>4.26</v>
      </c>
      <c r="C39" s="15">
        <v>3.97</v>
      </c>
      <c r="D39" s="15">
        <v>3.51</v>
      </c>
    </row>
    <row r="40" spans="1:4">
      <c r="A40" s="16">
        <v>40226</v>
      </c>
      <c r="B40" s="15">
        <v>4.25</v>
      </c>
      <c r="C40" s="15">
        <v>4.05</v>
      </c>
      <c r="D40" s="15">
        <v>3.5</v>
      </c>
    </row>
    <row r="41" spans="1:4">
      <c r="A41" s="16">
        <v>40227</v>
      </c>
      <c r="B41" s="15">
        <v>4.32</v>
      </c>
      <c r="C41" s="15">
        <v>4.1100000000000003</v>
      </c>
      <c r="D41" s="15">
        <v>3.54</v>
      </c>
    </row>
    <row r="42" spans="1:4">
      <c r="A42" s="16">
        <v>40228</v>
      </c>
      <c r="B42" s="15">
        <v>4.4000000000000004</v>
      </c>
      <c r="C42" s="15">
        <v>4.09</v>
      </c>
      <c r="D42" s="15">
        <v>3.57</v>
      </c>
    </row>
    <row r="43" spans="1:4">
      <c r="A43" s="16">
        <v>40231</v>
      </c>
      <c r="B43" s="15">
        <v>4.3600000000000003</v>
      </c>
      <c r="C43" s="15">
        <v>4.1100000000000003</v>
      </c>
      <c r="D43" s="15">
        <v>3.55</v>
      </c>
    </row>
    <row r="44" spans="1:4">
      <c r="A44" s="16">
        <v>40232</v>
      </c>
      <c r="B44" s="15">
        <v>4.3099999999999996</v>
      </c>
      <c r="C44" s="15">
        <v>4</v>
      </c>
      <c r="D44" s="15">
        <v>3.45</v>
      </c>
    </row>
    <row r="45" spans="1:4">
      <c r="A45" s="16">
        <v>40233</v>
      </c>
      <c r="B45" s="15">
        <v>4.22</v>
      </c>
      <c r="C45" s="15">
        <v>4.01</v>
      </c>
      <c r="D45" s="15">
        <v>3.42</v>
      </c>
    </row>
    <row r="46" spans="1:4">
      <c r="A46" s="16">
        <v>40234</v>
      </c>
      <c r="B46" s="15">
        <v>4.24</v>
      </c>
      <c r="C46" s="15">
        <v>3.94</v>
      </c>
      <c r="D46" s="15">
        <v>3.41</v>
      </c>
    </row>
    <row r="47" spans="1:4">
      <c r="A47" s="16">
        <v>40235</v>
      </c>
      <c r="B47" s="15">
        <v>4.24</v>
      </c>
      <c r="C47" s="15">
        <v>3.92</v>
      </c>
      <c r="D47" s="15">
        <v>3.41</v>
      </c>
    </row>
    <row r="48" spans="1:4">
      <c r="A48" s="16">
        <v>40238</v>
      </c>
      <c r="B48" s="15">
        <v>4.28</v>
      </c>
      <c r="C48" s="15">
        <v>3.92</v>
      </c>
      <c r="D48" s="15">
        <v>3.41</v>
      </c>
    </row>
    <row r="49" spans="1:4">
      <c r="A49" s="16">
        <v>40239</v>
      </c>
      <c r="B49" s="15">
        <v>4.22</v>
      </c>
      <c r="C49" s="15">
        <v>3.92</v>
      </c>
      <c r="D49" s="15">
        <v>3.42</v>
      </c>
    </row>
    <row r="50" spans="1:4">
      <c r="A50" s="16">
        <v>40240</v>
      </c>
      <c r="B50" s="15">
        <v>4.2300000000000004</v>
      </c>
      <c r="C50" s="15">
        <v>3.92</v>
      </c>
      <c r="D50" s="15">
        <v>3.44</v>
      </c>
    </row>
    <row r="51" spans="1:4">
      <c r="A51" s="16">
        <v>40241</v>
      </c>
      <c r="B51" s="15">
        <v>4.2</v>
      </c>
      <c r="C51" s="15">
        <v>3.89</v>
      </c>
      <c r="D51" s="15">
        <v>3.43</v>
      </c>
    </row>
    <row r="52" spans="1:4">
      <c r="A52" s="16">
        <v>40242</v>
      </c>
      <c r="B52" s="15">
        <v>4.26</v>
      </c>
      <c r="C52" s="15">
        <v>3.97</v>
      </c>
      <c r="D52" s="15">
        <v>3.45</v>
      </c>
    </row>
    <row r="53" spans="1:4">
      <c r="A53" s="16">
        <v>40245</v>
      </c>
      <c r="B53" s="15">
        <v>4.3</v>
      </c>
      <c r="C53" s="15">
        <v>4.01</v>
      </c>
      <c r="D53" s="15">
        <v>3.46</v>
      </c>
    </row>
    <row r="54" spans="1:4">
      <c r="A54" s="16">
        <v>40246</v>
      </c>
      <c r="B54" s="15">
        <v>4.25</v>
      </c>
      <c r="C54" s="15">
        <v>3.99</v>
      </c>
      <c r="D54" s="15">
        <v>3.44</v>
      </c>
    </row>
    <row r="55" spans="1:4">
      <c r="A55" s="16">
        <v>40247</v>
      </c>
      <c r="B55" s="15">
        <v>4.28</v>
      </c>
      <c r="C55" s="15">
        <v>4.01</v>
      </c>
      <c r="D55" s="15">
        <v>3.46</v>
      </c>
    </row>
    <row r="56" spans="1:4">
      <c r="A56" s="16">
        <v>40248</v>
      </c>
      <c r="B56" s="15">
        <v>4.3600000000000003</v>
      </c>
      <c r="C56" s="15">
        <v>4.01</v>
      </c>
      <c r="D56" s="15">
        <v>3.48</v>
      </c>
    </row>
    <row r="57" spans="1:4">
      <c r="A57" s="16">
        <v>40249</v>
      </c>
      <c r="B57" s="15">
        <v>4.3099999999999996</v>
      </c>
      <c r="C57" s="15">
        <v>3.98</v>
      </c>
      <c r="D57" s="15">
        <v>3.46</v>
      </c>
    </row>
    <row r="58" spans="1:4">
      <c r="A58" s="16">
        <v>40252</v>
      </c>
      <c r="B58" s="15">
        <v>4.28</v>
      </c>
      <c r="C58" s="15">
        <v>3.97</v>
      </c>
      <c r="D58" s="15">
        <v>3.45</v>
      </c>
    </row>
    <row r="59" spans="1:4">
      <c r="A59" s="16">
        <v>40253</v>
      </c>
      <c r="B59" s="15">
        <v>4.24</v>
      </c>
      <c r="C59" s="15">
        <v>3.93</v>
      </c>
      <c r="D59" s="15">
        <v>3.43</v>
      </c>
    </row>
    <row r="60" spans="1:4">
      <c r="A60" s="16">
        <v>40254</v>
      </c>
      <c r="B60" s="15">
        <v>4.22</v>
      </c>
      <c r="C60" s="15">
        <v>3.91</v>
      </c>
      <c r="D60" s="15">
        <v>3.42</v>
      </c>
    </row>
    <row r="61" spans="1:4">
      <c r="A61" s="16">
        <v>40255</v>
      </c>
      <c r="B61" s="15">
        <v>4.1900000000000004</v>
      </c>
      <c r="C61" s="15">
        <v>3.94</v>
      </c>
      <c r="D61" s="15">
        <v>3.44</v>
      </c>
    </row>
    <row r="62" spans="1:4">
      <c r="A62" s="16">
        <v>40256</v>
      </c>
      <c r="B62" s="15">
        <v>4.17</v>
      </c>
      <c r="C62" s="15">
        <v>3.95</v>
      </c>
      <c r="D62" s="15">
        <v>3.42</v>
      </c>
    </row>
    <row r="63" spans="1:4">
      <c r="A63" s="16">
        <v>40259</v>
      </c>
      <c r="B63" s="15">
        <v>4.1399999999999997</v>
      </c>
      <c r="C63" s="15">
        <v>3.92</v>
      </c>
      <c r="D63" s="15">
        <v>3.39</v>
      </c>
    </row>
    <row r="64" spans="1:4">
      <c r="A64" s="16">
        <v>40260</v>
      </c>
      <c r="B64" s="15">
        <v>4.1399999999999997</v>
      </c>
      <c r="C64" s="15">
        <v>3.94</v>
      </c>
      <c r="D64" s="15">
        <v>3.38</v>
      </c>
    </row>
    <row r="65" spans="1:4">
      <c r="A65" s="16">
        <v>40261</v>
      </c>
      <c r="B65" s="15">
        <v>4.1900000000000004</v>
      </c>
      <c r="C65" s="15">
        <v>4.1100000000000003</v>
      </c>
      <c r="D65" s="15">
        <v>3.41</v>
      </c>
    </row>
    <row r="66" spans="1:4">
      <c r="A66" s="16">
        <v>40262</v>
      </c>
      <c r="B66" s="15">
        <v>4.26</v>
      </c>
      <c r="C66" s="15">
        <v>4.1500000000000004</v>
      </c>
      <c r="D66" s="15">
        <v>3.47</v>
      </c>
    </row>
    <row r="67" spans="1:4">
      <c r="A67" s="16">
        <v>40263</v>
      </c>
      <c r="B67" s="15">
        <v>4.2699999999999996</v>
      </c>
      <c r="C67" s="15">
        <v>4.12</v>
      </c>
      <c r="D67" s="15">
        <v>3.51</v>
      </c>
    </row>
    <row r="68" spans="1:4">
      <c r="A68" s="16">
        <v>40266</v>
      </c>
      <c r="B68" s="15">
        <v>4.2</v>
      </c>
      <c r="C68" s="15">
        <v>4.1399999999999997</v>
      </c>
      <c r="D68" s="15">
        <v>3.46</v>
      </c>
    </row>
    <row r="69" spans="1:4">
      <c r="A69" s="16">
        <v>40267</v>
      </c>
      <c r="B69" s="15">
        <v>4.22</v>
      </c>
      <c r="C69" s="15">
        <v>4.13</v>
      </c>
      <c r="D69" s="15">
        <v>3.44</v>
      </c>
    </row>
    <row r="70" spans="1:4">
      <c r="A70" s="16">
        <v>40268</v>
      </c>
      <c r="B70" s="15">
        <v>4.18</v>
      </c>
      <c r="C70" s="15">
        <v>4.0999999999999996</v>
      </c>
      <c r="D70" s="15">
        <v>3.42</v>
      </c>
    </row>
    <row r="71" spans="1:4">
      <c r="A71" s="16">
        <v>40269</v>
      </c>
      <c r="B71" s="15">
        <v>4.17</v>
      </c>
      <c r="C71" s="15">
        <v>4.1399999999999997</v>
      </c>
      <c r="D71" s="15">
        <v>3.45</v>
      </c>
    </row>
    <row r="72" spans="1:4">
      <c r="A72" s="16">
        <v>40270</v>
      </c>
      <c r="B72" s="15">
        <v>4.17</v>
      </c>
      <c r="C72" s="15">
        <v>4.21</v>
      </c>
      <c r="D72" s="15">
        <v>3.44</v>
      </c>
    </row>
    <row r="73" spans="1:4">
      <c r="A73" s="16">
        <v>40273</v>
      </c>
      <c r="B73" s="15">
        <v>4.17</v>
      </c>
      <c r="C73" s="15">
        <v>4.26</v>
      </c>
      <c r="D73" s="15">
        <v>3.44</v>
      </c>
    </row>
    <row r="74" spans="1:4">
      <c r="A74" s="16">
        <v>40274</v>
      </c>
      <c r="B74" s="15">
        <v>4.25</v>
      </c>
      <c r="C74" s="15">
        <v>4.22</v>
      </c>
      <c r="D74" s="15">
        <v>3.51</v>
      </c>
    </row>
    <row r="75" spans="1:4">
      <c r="A75" s="16">
        <v>40275</v>
      </c>
      <c r="B75" s="15">
        <v>4.3</v>
      </c>
      <c r="C75" s="15">
        <v>4.13</v>
      </c>
      <c r="D75" s="15">
        <v>3.48</v>
      </c>
    </row>
    <row r="76" spans="1:4">
      <c r="A76" s="16">
        <v>40276</v>
      </c>
      <c r="B76" s="15">
        <v>4.26</v>
      </c>
      <c r="C76" s="15">
        <v>4.16</v>
      </c>
      <c r="D76" s="15">
        <v>3.46</v>
      </c>
    </row>
    <row r="77" spans="1:4">
      <c r="A77" s="16">
        <v>40277</v>
      </c>
      <c r="B77" s="15">
        <v>4.3099999999999996</v>
      </c>
      <c r="C77" s="15">
        <v>4.1500000000000004</v>
      </c>
      <c r="D77" s="15">
        <v>3.51</v>
      </c>
    </row>
    <row r="78" spans="1:4">
      <c r="A78" s="16">
        <v>40280</v>
      </c>
      <c r="B78" s="15">
        <v>4.3099999999999996</v>
      </c>
      <c r="C78" s="15">
        <v>4.1100000000000003</v>
      </c>
      <c r="D78" s="15">
        <v>3.51</v>
      </c>
    </row>
    <row r="79" spans="1:4">
      <c r="A79" s="16">
        <v>40281</v>
      </c>
      <c r="B79" s="15">
        <v>4.28</v>
      </c>
      <c r="C79" s="15">
        <v>4.08</v>
      </c>
      <c r="D79" s="15">
        <v>3.48</v>
      </c>
    </row>
    <row r="80" spans="1:4">
      <c r="A80" s="16">
        <v>40282</v>
      </c>
      <c r="B80" s="15">
        <v>4.29</v>
      </c>
      <c r="C80" s="15">
        <v>4.13</v>
      </c>
      <c r="D80" s="15">
        <v>3.48</v>
      </c>
    </row>
    <row r="81" spans="1:4">
      <c r="A81" s="16">
        <v>40283</v>
      </c>
      <c r="B81" s="15">
        <v>4.3</v>
      </c>
      <c r="C81" s="15">
        <v>4.0999999999999996</v>
      </c>
      <c r="D81" s="15">
        <v>3.47</v>
      </c>
    </row>
    <row r="82" spans="1:4">
      <c r="A82" s="16">
        <v>40284</v>
      </c>
      <c r="B82" s="15">
        <v>4.25</v>
      </c>
      <c r="C82" s="15">
        <v>4.03</v>
      </c>
      <c r="D82" s="15">
        <v>3.43</v>
      </c>
    </row>
    <row r="83" spans="1:4">
      <c r="A83" s="16">
        <v>40287</v>
      </c>
      <c r="B83" s="15">
        <v>4.26</v>
      </c>
      <c r="C83" s="15">
        <v>4.07</v>
      </c>
      <c r="D83" s="15">
        <v>3.43</v>
      </c>
    </row>
    <row r="84" spans="1:4">
      <c r="A84" s="16">
        <v>40288</v>
      </c>
      <c r="B84" s="15">
        <v>4.29</v>
      </c>
      <c r="C84" s="15">
        <v>4.0599999999999996</v>
      </c>
      <c r="D84" s="15">
        <v>3.45</v>
      </c>
    </row>
    <row r="85" spans="1:4">
      <c r="A85" s="16">
        <v>40289</v>
      </c>
      <c r="B85" s="15">
        <v>4.28</v>
      </c>
      <c r="C85" s="15">
        <v>4</v>
      </c>
      <c r="D85" s="15">
        <v>3.44</v>
      </c>
    </row>
    <row r="86" spans="1:4">
      <c r="A86" s="16">
        <v>40290</v>
      </c>
      <c r="B86" s="15">
        <v>4.24</v>
      </c>
      <c r="C86" s="15">
        <v>4.03</v>
      </c>
      <c r="D86" s="15">
        <v>3.43</v>
      </c>
    </row>
    <row r="87" spans="1:4">
      <c r="A87" s="16">
        <v>40291</v>
      </c>
      <c r="B87" s="15">
        <v>4.29</v>
      </c>
      <c r="C87" s="15">
        <v>4.07</v>
      </c>
      <c r="D87" s="15">
        <v>3.39</v>
      </c>
    </row>
    <row r="88" spans="1:4">
      <c r="A88" s="16">
        <v>40294</v>
      </c>
      <c r="B88" s="15">
        <v>4.25</v>
      </c>
      <c r="C88" s="15">
        <v>4.07</v>
      </c>
      <c r="D88" s="15">
        <v>3.38</v>
      </c>
    </row>
    <row r="89" spans="1:4">
      <c r="A89" s="16">
        <v>40295</v>
      </c>
      <c r="B89" s="15">
        <v>4.21</v>
      </c>
      <c r="C89" s="15">
        <v>3.95</v>
      </c>
      <c r="D89" s="15">
        <v>3.3</v>
      </c>
    </row>
    <row r="90" spans="1:4">
      <c r="A90" s="16">
        <v>40296</v>
      </c>
      <c r="B90" s="15">
        <v>4.1900000000000004</v>
      </c>
      <c r="C90" s="15">
        <v>4.0199999999999996</v>
      </c>
      <c r="D90" s="15">
        <v>3.34</v>
      </c>
    </row>
    <row r="91" spans="1:4">
      <c r="A91" s="16">
        <v>40297</v>
      </c>
      <c r="B91" s="15">
        <v>4.2</v>
      </c>
      <c r="C91" s="15">
        <v>3.98</v>
      </c>
      <c r="D91" s="15">
        <v>3.36</v>
      </c>
    </row>
    <row r="92" spans="1:4">
      <c r="A92" s="16">
        <v>40298</v>
      </c>
      <c r="B92" s="15">
        <v>4.0999999999999996</v>
      </c>
      <c r="C92" s="15">
        <v>3.91</v>
      </c>
      <c r="D92" s="15">
        <v>3.31</v>
      </c>
    </row>
    <row r="93" spans="1:4">
      <c r="A93" s="16">
        <v>40301</v>
      </c>
      <c r="B93" s="15">
        <v>4.0999999999999996</v>
      </c>
      <c r="C93" s="15">
        <v>3.93</v>
      </c>
      <c r="D93" s="15">
        <v>3.35</v>
      </c>
    </row>
    <row r="94" spans="1:4">
      <c r="A94" s="16">
        <v>40302</v>
      </c>
      <c r="B94" s="15">
        <v>4.0199999999999996</v>
      </c>
      <c r="C94" s="15">
        <v>3.84</v>
      </c>
      <c r="D94" s="15">
        <v>3.26</v>
      </c>
    </row>
    <row r="95" spans="1:4">
      <c r="A95" s="16">
        <v>40303</v>
      </c>
      <c r="B95" s="15">
        <v>4</v>
      </c>
      <c r="C95" s="15">
        <v>3.81</v>
      </c>
      <c r="D95" s="15">
        <v>3.18</v>
      </c>
    </row>
    <row r="96" spans="1:4">
      <c r="A96" s="16">
        <v>40304</v>
      </c>
      <c r="B96" s="15">
        <v>3.98</v>
      </c>
      <c r="C96" s="15">
        <v>3.66</v>
      </c>
      <c r="D96" s="15">
        <v>3.17</v>
      </c>
    </row>
    <row r="97" spans="1:4">
      <c r="A97" s="16">
        <v>40305</v>
      </c>
      <c r="B97" s="15">
        <v>4.0199999999999996</v>
      </c>
      <c r="C97" s="15">
        <v>3.7</v>
      </c>
      <c r="D97" s="15">
        <v>3.17</v>
      </c>
    </row>
    <row r="98" spans="1:4">
      <c r="A98" s="16">
        <v>40308</v>
      </c>
      <c r="B98" s="15">
        <v>4.1100000000000003</v>
      </c>
      <c r="C98" s="15">
        <v>3.8</v>
      </c>
      <c r="D98" s="15">
        <v>3.28</v>
      </c>
    </row>
    <row r="99" spans="1:4">
      <c r="A99" s="16">
        <v>40309</v>
      </c>
      <c r="B99" s="15">
        <v>4.07</v>
      </c>
      <c r="C99" s="15">
        <v>3.79</v>
      </c>
      <c r="D99" s="15">
        <v>3.26</v>
      </c>
    </row>
    <row r="100" spans="1:4">
      <c r="A100" s="16">
        <v>40310</v>
      </c>
      <c r="B100" s="15">
        <v>4.03</v>
      </c>
      <c r="C100" s="15">
        <v>3.84</v>
      </c>
      <c r="D100" s="15">
        <v>3.26</v>
      </c>
    </row>
    <row r="101" spans="1:4">
      <c r="A101" s="16">
        <v>40311</v>
      </c>
      <c r="B101" s="15">
        <v>4.04</v>
      </c>
      <c r="C101" s="15">
        <v>3.79</v>
      </c>
      <c r="D101" s="15">
        <v>3.25</v>
      </c>
    </row>
    <row r="102" spans="1:4">
      <c r="A102" s="16">
        <v>40312</v>
      </c>
      <c r="B102" s="15">
        <v>3.96</v>
      </c>
      <c r="C102" s="15">
        <v>3.72</v>
      </c>
      <c r="D102" s="15">
        <v>3.17</v>
      </c>
    </row>
    <row r="103" spans="1:4">
      <c r="A103" s="16">
        <v>40315</v>
      </c>
      <c r="B103" s="15">
        <v>3.95</v>
      </c>
      <c r="C103" s="15">
        <v>3.76</v>
      </c>
      <c r="D103" s="15">
        <v>3.18</v>
      </c>
    </row>
    <row r="104" spans="1:4">
      <c r="A104" s="16">
        <v>40316</v>
      </c>
      <c r="B104" s="15">
        <v>3.96</v>
      </c>
      <c r="C104" s="15">
        <v>3.61</v>
      </c>
      <c r="D104" s="15">
        <v>3.13</v>
      </c>
    </row>
    <row r="105" spans="1:4">
      <c r="A105" s="16">
        <v>40317</v>
      </c>
      <c r="B105" s="15">
        <v>3.87</v>
      </c>
      <c r="C105" s="15">
        <v>3.64</v>
      </c>
      <c r="D105" s="15">
        <v>3.07</v>
      </c>
    </row>
    <row r="106" spans="1:4">
      <c r="A106" s="16">
        <v>40318</v>
      </c>
      <c r="B106" s="15">
        <v>3.76</v>
      </c>
      <c r="C106" s="15">
        <v>3.47</v>
      </c>
      <c r="D106" s="15">
        <v>2.99</v>
      </c>
    </row>
    <row r="107" spans="1:4">
      <c r="A107" s="16">
        <v>40319</v>
      </c>
      <c r="B107" s="15">
        <v>3.74</v>
      </c>
      <c r="C107" s="15">
        <v>3.5</v>
      </c>
      <c r="D107" s="15">
        <v>2.97</v>
      </c>
    </row>
    <row r="108" spans="1:4">
      <c r="A108" s="16">
        <v>40322</v>
      </c>
      <c r="B108" s="15">
        <v>3.74</v>
      </c>
      <c r="C108" s="15">
        <v>3.47</v>
      </c>
      <c r="D108" s="15">
        <v>2.96</v>
      </c>
    </row>
    <row r="109" spans="1:4">
      <c r="A109" s="16">
        <v>40323</v>
      </c>
      <c r="B109" s="15">
        <v>3.66</v>
      </c>
      <c r="C109" s="15">
        <v>3.43</v>
      </c>
      <c r="D109" s="15">
        <v>2.89</v>
      </c>
    </row>
    <row r="110" spans="1:4">
      <c r="A110" s="16">
        <v>40324</v>
      </c>
      <c r="B110" s="15">
        <v>3.76</v>
      </c>
      <c r="C110" s="15">
        <v>3.46</v>
      </c>
      <c r="D110" s="15">
        <v>2.96</v>
      </c>
    </row>
    <row r="111" spans="1:4">
      <c r="A111" s="16">
        <v>40325</v>
      </c>
      <c r="B111" s="15">
        <v>3.82</v>
      </c>
      <c r="C111" s="15">
        <v>3.63</v>
      </c>
      <c r="D111" s="15">
        <v>3</v>
      </c>
    </row>
    <row r="112" spans="1:4">
      <c r="A112" s="16">
        <v>40326</v>
      </c>
      <c r="B112" s="15">
        <v>3.79</v>
      </c>
      <c r="C112" s="15">
        <v>3.58</v>
      </c>
      <c r="D112" s="15">
        <v>2.98</v>
      </c>
    </row>
    <row r="113" spans="1:4">
      <c r="A113" s="16">
        <v>40329</v>
      </c>
      <c r="B113" s="15">
        <v>3.79</v>
      </c>
      <c r="C113" s="15">
        <v>3.58</v>
      </c>
      <c r="D113" s="15">
        <v>2.96</v>
      </c>
    </row>
    <row r="114" spans="1:4">
      <c r="A114" s="16">
        <v>40330</v>
      </c>
      <c r="B114" s="15">
        <v>3.78</v>
      </c>
      <c r="C114" s="15">
        <v>3.54</v>
      </c>
      <c r="D114" s="15">
        <v>2.99</v>
      </c>
    </row>
    <row r="115" spans="1:4">
      <c r="A115" s="16">
        <v>40331</v>
      </c>
      <c r="B115" s="15">
        <v>3.75</v>
      </c>
      <c r="C115" s="15">
        <v>3.62</v>
      </c>
      <c r="D115" s="15">
        <v>3</v>
      </c>
    </row>
    <row r="116" spans="1:4">
      <c r="A116" s="16">
        <v>40332</v>
      </c>
      <c r="B116" s="15">
        <v>3.8</v>
      </c>
      <c r="C116" s="15">
        <v>3.64</v>
      </c>
      <c r="D116" s="15">
        <v>3.04</v>
      </c>
    </row>
    <row r="117" spans="1:4">
      <c r="A117" s="16">
        <v>40333</v>
      </c>
      <c r="B117" s="15">
        <v>3.73</v>
      </c>
      <c r="C117" s="15">
        <v>3.48</v>
      </c>
      <c r="D117" s="15">
        <v>3.01</v>
      </c>
    </row>
    <row r="118" spans="1:4">
      <c r="A118" s="16">
        <v>40336</v>
      </c>
      <c r="B118" s="15">
        <v>3.71</v>
      </c>
      <c r="C118" s="15">
        <v>3.42</v>
      </c>
      <c r="D118" s="15">
        <v>3.03</v>
      </c>
    </row>
    <row r="119" spans="1:4">
      <c r="A119" s="16">
        <v>40337</v>
      </c>
      <c r="B119" s="15">
        <v>3.68</v>
      </c>
      <c r="C119" s="15">
        <v>3.45</v>
      </c>
      <c r="D119" s="15">
        <v>2.99</v>
      </c>
    </row>
    <row r="120" spans="1:4">
      <c r="A120" s="16">
        <v>40338</v>
      </c>
      <c r="B120" s="15">
        <v>3.74</v>
      </c>
      <c r="C120" s="15">
        <v>3.45</v>
      </c>
      <c r="D120" s="15">
        <v>3.01</v>
      </c>
    </row>
    <row r="121" spans="1:4">
      <c r="A121" s="16">
        <v>40339</v>
      </c>
      <c r="B121" s="15">
        <v>3.77</v>
      </c>
      <c r="C121" s="15">
        <v>3.6</v>
      </c>
      <c r="D121" s="15">
        <v>3.03</v>
      </c>
    </row>
    <row r="122" spans="1:4">
      <c r="A122" s="16">
        <v>40340</v>
      </c>
      <c r="B122" s="15">
        <v>3.68</v>
      </c>
      <c r="C122" s="15">
        <v>3.5</v>
      </c>
      <c r="D122" s="15">
        <v>2.99</v>
      </c>
    </row>
    <row r="123" spans="1:4">
      <c r="A123" s="16">
        <v>40343</v>
      </c>
      <c r="B123" s="15">
        <v>3.77</v>
      </c>
      <c r="C123" s="15">
        <v>3.53</v>
      </c>
      <c r="D123" s="15">
        <v>3.05</v>
      </c>
    </row>
    <row r="124" spans="1:4">
      <c r="A124" s="16">
        <v>40344</v>
      </c>
      <c r="B124" s="15">
        <v>3.77</v>
      </c>
      <c r="C124" s="15">
        <v>3.58</v>
      </c>
      <c r="D124" s="15">
        <v>3.08</v>
      </c>
    </row>
    <row r="125" spans="1:4">
      <c r="A125" s="16">
        <v>40345</v>
      </c>
      <c r="B125" s="15">
        <v>3.76</v>
      </c>
      <c r="C125" s="15">
        <v>3.53</v>
      </c>
      <c r="D125" s="15">
        <v>3.08</v>
      </c>
    </row>
    <row r="126" spans="1:4">
      <c r="A126" s="16">
        <v>40346</v>
      </c>
      <c r="B126" s="15">
        <v>3.71</v>
      </c>
      <c r="C126" s="15">
        <v>3.46</v>
      </c>
      <c r="D126" s="15">
        <v>3.06</v>
      </c>
    </row>
    <row r="127" spans="1:4">
      <c r="A127" s="16">
        <v>40347</v>
      </c>
      <c r="B127" s="15">
        <v>3.76</v>
      </c>
      <c r="C127" s="15">
        <v>3.49</v>
      </c>
      <c r="D127" s="15">
        <v>3.09</v>
      </c>
    </row>
    <row r="128" spans="1:4">
      <c r="A128" s="16">
        <v>40350</v>
      </c>
      <c r="B128" s="15">
        <v>3.74</v>
      </c>
      <c r="C128" s="15">
        <v>3.52</v>
      </c>
      <c r="D128" s="15">
        <v>3.1</v>
      </c>
    </row>
    <row r="129" spans="1:4">
      <c r="A129" s="16">
        <v>40351</v>
      </c>
      <c r="B129" s="15">
        <v>3.69</v>
      </c>
      <c r="C129" s="15">
        <v>3.44</v>
      </c>
      <c r="D129" s="15">
        <v>3.05</v>
      </c>
    </row>
    <row r="130" spans="1:4">
      <c r="A130" s="16">
        <v>40352</v>
      </c>
      <c r="B130" s="15">
        <v>3.67</v>
      </c>
      <c r="C130" s="15">
        <v>3.39</v>
      </c>
      <c r="D130" s="15">
        <v>3.04</v>
      </c>
    </row>
    <row r="131" spans="1:4">
      <c r="A131" s="16">
        <v>40353</v>
      </c>
      <c r="B131" s="15">
        <v>3.61</v>
      </c>
      <c r="C131" s="15">
        <v>3.41</v>
      </c>
      <c r="D131" s="15">
        <v>3.02</v>
      </c>
    </row>
    <row r="132" spans="1:4">
      <c r="A132" s="16">
        <v>40354</v>
      </c>
      <c r="B132" s="15">
        <v>3.61</v>
      </c>
      <c r="C132" s="15">
        <v>3.38</v>
      </c>
      <c r="D132" s="15">
        <v>3.05</v>
      </c>
    </row>
    <row r="133" spans="1:4">
      <c r="A133" s="16">
        <v>40357</v>
      </c>
      <c r="B133" s="15">
        <v>3.61</v>
      </c>
      <c r="C133" s="15">
        <v>3.29</v>
      </c>
      <c r="D133" s="15">
        <v>3.05</v>
      </c>
    </row>
    <row r="134" spans="1:4">
      <c r="A134" s="16">
        <v>40358</v>
      </c>
      <c r="B134" s="15">
        <v>3.62</v>
      </c>
      <c r="C134" s="15">
        <v>3.22</v>
      </c>
      <c r="D134" s="15">
        <v>3.01</v>
      </c>
    </row>
    <row r="135" spans="1:4">
      <c r="A135" s="16">
        <v>40359</v>
      </c>
      <c r="B135" s="15">
        <v>3.59</v>
      </c>
      <c r="C135" s="15">
        <v>3.2</v>
      </c>
      <c r="D135" s="15">
        <v>3</v>
      </c>
    </row>
    <row r="136" spans="1:4">
      <c r="A136" s="16">
        <v>40360</v>
      </c>
      <c r="B136" s="15">
        <v>3.54</v>
      </c>
      <c r="C136" s="15">
        <v>3.21</v>
      </c>
      <c r="D136" s="15">
        <v>2.96</v>
      </c>
    </row>
    <row r="137" spans="1:4">
      <c r="A137" s="16">
        <v>40361</v>
      </c>
      <c r="B137" s="15">
        <v>3.59</v>
      </c>
      <c r="C137" s="15">
        <v>3.25</v>
      </c>
      <c r="D137" s="15">
        <v>2.96</v>
      </c>
    </row>
    <row r="138" spans="1:4">
      <c r="A138" s="16">
        <v>40364</v>
      </c>
      <c r="B138" s="15">
        <v>3.55</v>
      </c>
      <c r="C138" s="15">
        <v>3.25</v>
      </c>
      <c r="D138" s="15">
        <v>2.91</v>
      </c>
    </row>
    <row r="139" spans="1:4">
      <c r="A139" s="16">
        <v>40365</v>
      </c>
      <c r="B139" s="15">
        <v>3.58</v>
      </c>
      <c r="C139" s="15">
        <v>3.2</v>
      </c>
      <c r="D139" s="15">
        <v>2.94</v>
      </c>
    </row>
    <row r="140" spans="1:4">
      <c r="A140" s="16">
        <v>40366</v>
      </c>
      <c r="B140" s="15">
        <v>3.59</v>
      </c>
      <c r="C140" s="15">
        <v>3.25</v>
      </c>
      <c r="D140" s="15">
        <v>2.95</v>
      </c>
    </row>
    <row r="141" spans="1:4">
      <c r="A141" s="16">
        <v>40367</v>
      </c>
      <c r="B141" s="15">
        <v>3.6</v>
      </c>
      <c r="C141" s="15">
        <v>3.3</v>
      </c>
      <c r="D141" s="15">
        <v>2.97</v>
      </c>
    </row>
    <row r="142" spans="1:4">
      <c r="A142" s="16">
        <v>40368</v>
      </c>
      <c r="B142" s="15">
        <v>3.56</v>
      </c>
      <c r="C142" s="15">
        <v>3.32</v>
      </c>
      <c r="D142" s="15">
        <v>2.95</v>
      </c>
    </row>
    <row r="143" spans="1:4">
      <c r="A143" s="16">
        <v>40371</v>
      </c>
      <c r="B143" s="15">
        <v>3.57</v>
      </c>
      <c r="C143" s="15">
        <v>3.32</v>
      </c>
      <c r="D143" s="15">
        <v>2.92</v>
      </c>
    </row>
    <row r="144" spans="1:4">
      <c r="A144" s="16">
        <v>40372</v>
      </c>
      <c r="B144" s="15">
        <v>3.61</v>
      </c>
      <c r="C144" s="15">
        <v>3.39</v>
      </c>
      <c r="D144" s="15">
        <v>2.96</v>
      </c>
    </row>
    <row r="145" spans="1:4">
      <c r="A145" s="16">
        <v>40373</v>
      </c>
      <c r="B145" s="15">
        <v>3.63</v>
      </c>
      <c r="C145" s="15">
        <v>3.3</v>
      </c>
      <c r="D145" s="15">
        <v>2.98</v>
      </c>
    </row>
    <row r="146" spans="1:4">
      <c r="A146" s="16">
        <v>40374</v>
      </c>
      <c r="B146" s="15">
        <v>3.61</v>
      </c>
      <c r="C146" s="15">
        <v>3.24</v>
      </c>
      <c r="D146" s="15">
        <v>2.98</v>
      </c>
    </row>
    <row r="147" spans="1:4">
      <c r="A147" s="16">
        <v>40375</v>
      </c>
      <c r="B147" s="15">
        <v>3.58</v>
      </c>
      <c r="C147" s="15">
        <v>3.17</v>
      </c>
      <c r="D147" s="15">
        <v>2.94</v>
      </c>
    </row>
    <row r="148" spans="1:4">
      <c r="A148" s="16">
        <v>40378</v>
      </c>
      <c r="B148" s="15">
        <v>3.59</v>
      </c>
      <c r="C148" s="15">
        <v>3.2</v>
      </c>
      <c r="D148" s="15">
        <v>2.98</v>
      </c>
    </row>
    <row r="149" spans="1:4">
      <c r="A149" s="16">
        <v>40379</v>
      </c>
      <c r="B149" s="15">
        <v>3.59</v>
      </c>
      <c r="C149" s="15">
        <v>3.2</v>
      </c>
      <c r="D149" s="15">
        <v>2.97</v>
      </c>
    </row>
    <row r="150" spans="1:4">
      <c r="A150" s="16">
        <v>40380</v>
      </c>
      <c r="B150" s="15">
        <v>3.59</v>
      </c>
      <c r="C150" s="15">
        <v>3.12</v>
      </c>
      <c r="D150" s="15">
        <v>2.97</v>
      </c>
    </row>
    <row r="151" spans="1:4">
      <c r="A151" s="16">
        <v>40381</v>
      </c>
      <c r="B151" s="15">
        <v>3.6</v>
      </c>
      <c r="C151" s="15">
        <v>3.18</v>
      </c>
      <c r="D151" s="15">
        <v>2.99</v>
      </c>
    </row>
    <row r="152" spans="1:4">
      <c r="A152" s="16">
        <v>40382</v>
      </c>
      <c r="B152" s="15">
        <v>3.67</v>
      </c>
      <c r="C152" s="15">
        <v>3.24</v>
      </c>
      <c r="D152" s="15">
        <v>3.01</v>
      </c>
    </row>
    <row r="153" spans="1:4">
      <c r="A153" s="16">
        <v>40385</v>
      </c>
      <c r="B153" s="15">
        <v>3.69</v>
      </c>
      <c r="C153" s="15">
        <v>3.24</v>
      </c>
      <c r="D153" s="15">
        <v>3.04</v>
      </c>
    </row>
    <row r="154" spans="1:4">
      <c r="A154" s="16">
        <v>40386</v>
      </c>
      <c r="B154" s="15">
        <v>3.74</v>
      </c>
      <c r="C154" s="15">
        <v>3.29</v>
      </c>
      <c r="D154" s="15">
        <v>3.04</v>
      </c>
    </row>
    <row r="155" spans="1:4">
      <c r="A155" s="16">
        <v>40387</v>
      </c>
      <c r="B155" s="15">
        <v>3.72</v>
      </c>
      <c r="C155" s="15">
        <v>3.23</v>
      </c>
      <c r="D155" s="15">
        <v>3.03</v>
      </c>
    </row>
    <row r="156" spans="1:4">
      <c r="A156" s="16">
        <v>40388</v>
      </c>
      <c r="B156" s="15">
        <v>3.66</v>
      </c>
      <c r="C156" s="15">
        <v>3.22</v>
      </c>
      <c r="D156" s="15">
        <v>3</v>
      </c>
    </row>
    <row r="157" spans="1:4">
      <c r="A157" s="16">
        <v>40389</v>
      </c>
      <c r="B157" s="15">
        <v>3.57</v>
      </c>
      <c r="C157" s="15">
        <v>3.13</v>
      </c>
      <c r="D157" s="15">
        <v>2.96</v>
      </c>
    </row>
    <row r="158" spans="1:4">
      <c r="A158" s="16">
        <v>40392</v>
      </c>
      <c r="B158" s="15">
        <v>3.59</v>
      </c>
      <c r="C158" s="15">
        <v>3.19</v>
      </c>
      <c r="D158" s="15">
        <v>2.98</v>
      </c>
    </row>
    <row r="159" spans="1:4">
      <c r="A159" s="16">
        <v>40393</v>
      </c>
      <c r="B159" s="15">
        <v>3.52</v>
      </c>
      <c r="C159" s="15">
        <v>3.13</v>
      </c>
      <c r="D159" s="15">
        <v>2.9</v>
      </c>
    </row>
    <row r="160" spans="1:4">
      <c r="A160" s="16">
        <v>40394</v>
      </c>
      <c r="B160" s="15">
        <v>3.53</v>
      </c>
      <c r="C160" s="15">
        <v>3.17</v>
      </c>
      <c r="D160" s="15">
        <v>2.89</v>
      </c>
    </row>
    <row r="161" spans="1:4">
      <c r="A161" s="16">
        <v>40395</v>
      </c>
      <c r="B161" s="15">
        <v>3.48</v>
      </c>
      <c r="C161" s="15">
        <v>3.12</v>
      </c>
      <c r="D161" s="15">
        <v>2.84</v>
      </c>
    </row>
    <row r="162" spans="1:4">
      <c r="A162" s="16">
        <v>40396</v>
      </c>
      <c r="B162" s="15">
        <v>3.47</v>
      </c>
      <c r="C162" s="15">
        <v>3.03</v>
      </c>
      <c r="D162" s="15">
        <v>2.79</v>
      </c>
    </row>
    <row r="163" spans="1:4">
      <c r="A163" s="16">
        <v>40399</v>
      </c>
      <c r="B163" s="15">
        <v>3.49</v>
      </c>
      <c r="C163" s="15">
        <v>3.05</v>
      </c>
      <c r="D163" s="15">
        <v>2.8</v>
      </c>
    </row>
    <row r="164" spans="1:4">
      <c r="A164" s="16">
        <v>40400</v>
      </c>
      <c r="B164" s="15">
        <v>3.5</v>
      </c>
      <c r="C164" s="15">
        <v>2.97</v>
      </c>
      <c r="D164" s="15">
        <v>2.83</v>
      </c>
    </row>
    <row r="165" spans="1:4">
      <c r="A165" s="16">
        <v>40401</v>
      </c>
      <c r="B165" s="15">
        <v>3.4</v>
      </c>
      <c r="C165" s="15">
        <v>2.89</v>
      </c>
      <c r="D165" s="15">
        <v>2.74</v>
      </c>
    </row>
    <row r="166" spans="1:4">
      <c r="A166" s="16">
        <v>40402</v>
      </c>
      <c r="B166" s="15">
        <v>3.37</v>
      </c>
      <c r="C166" s="15">
        <v>2.92</v>
      </c>
      <c r="D166" s="15">
        <v>2.74</v>
      </c>
    </row>
    <row r="167" spans="1:4">
      <c r="A167" s="16">
        <v>40403</v>
      </c>
      <c r="B167" s="15">
        <v>3.37</v>
      </c>
      <c r="C167" s="15">
        <v>2.84</v>
      </c>
      <c r="D167" s="15">
        <v>2.73</v>
      </c>
    </row>
    <row r="168" spans="1:4">
      <c r="A168" s="16">
        <v>40406</v>
      </c>
      <c r="B168" s="15">
        <v>3.3</v>
      </c>
      <c r="C168" s="15">
        <v>2.73</v>
      </c>
      <c r="D168" s="15">
        <v>2.67</v>
      </c>
    </row>
    <row r="169" spans="1:4">
      <c r="A169" s="16">
        <v>40407</v>
      </c>
      <c r="B169" s="15">
        <v>3.32</v>
      </c>
      <c r="C169" s="15">
        <v>2.81</v>
      </c>
      <c r="D169" s="15">
        <v>2.69</v>
      </c>
    </row>
    <row r="170" spans="1:4">
      <c r="A170" s="16">
        <v>40408</v>
      </c>
      <c r="B170" s="15">
        <v>3.28</v>
      </c>
      <c r="C170" s="15">
        <v>2.8</v>
      </c>
      <c r="D170" s="15">
        <v>2.64</v>
      </c>
    </row>
    <row r="171" spans="1:4">
      <c r="A171" s="16">
        <v>40409</v>
      </c>
      <c r="B171" s="15">
        <v>3.27</v>
      </c>
      <c r="C171" s="15">
        <v>2.75</v>
      </c>
      <c r="D171" s="15">
        <v>2.61</v>
      </c>
    </row>
    <row r="172" spans="1:4">
      <c r="A172" s="16">
        <v>40410</v>
      </c>
      <c r="B172" s="15">
        <v>3.23</v>
      </c>
      <c r="C172" s="15">
        <v>2.79</v>
      </c>
      <c r="D172" s="15">
        <v>2.58</v>
      </c>
    </row>
    <row r="173" spans="1:4">
      <c r="A173" s="16">
        <v>40413</v>
      </c>
      <c r="B173" s="15">
        <v>3.23</v>
      </c>
      <c r="C173" s="15">
        <v>2.77</v>
      </c>
      <c r="D173" s="15">
        <v>2.6</v>
      </c>
    </row>
    <row r="174" spans="1:4">
      <c r="A174" s="16">
        <v>40414</v>
      </c>
      <c r="B174" s="15">
        <v>3.14</v>
      </c>
      <c r="C174" s="15">
        <v>2.66</v>
      </c>
      <c r="D174" s="15">
        <v>2.5</v>
      </c>
    </row>
    <row r="175" spans="1:4">
      <c r="A175" s="16">
        <v>40415</v>
      </c>
      <c r="B175" s="15">
        <v>3.1</v>
      </c>
      <c r="C175" s="15">
        <v>2.71</v>
      </c>
      <c r="D175" s="15">
        <v>2.4700000000000002</v>
      </c>
    </row>
    <row r="176" spans="1:4">
      <c r="A176" s="16">
        <v>40416</v>
      </c>
      <c r="B176" s="15">
        <v>3.08</v>
      </c>
      <c r="C176" s="15">
        <v>2.65</v>
      </c>
      <c r="D176" s="15">
        <v>2.4700000000000002</v>
      </c>
    </row>
    <row r="177" spans="1:4">
      <c r="A177" s="16">
        <v>40417</v>
      </c>
      <c r="B177" s="15">
        <v>3.09</v>
      </c>
      <c r="C177" s="15">
        <v>2.82</v>
      </c>
      <c r="D177" s="15">
        <v>2.52</v>
      </c>
    </row>
    <row r="178" spans="1:4">
      <c r="A178" s="16">
        <v>40420</v>
      </c>
      <c r="B178" s="15">
        <v>3.09</v>
      </c>
      <c r="C178" s="15">
        <v>2.7</v>
      </c>
      <c r="D178" s="15">
        <v>2.46</v>
      </c>
    </row>
    <row r="179" spans="1:4">
      <c r="A179" s="16">
        <v>40421</v>
      </c>
      <c r="B179" s="15">
        <v>3.02</v>
      </c>
      <c r="C179" s="15">
        <v>2.64</v>
      </c>
      <c r="D179" s="15">
        <v>2.4500000000000002</v>
      </c>
    </row>
    <row r="180" spans="1:4">
      <c r="A180" s="16">
        <v>40422</v>
      </c>
      <c r="B180" s="15">
        <v>3.12</v>
      </c>
      <c r="C180" s="15">
        <v>2.76</v>
      </c>
      <c r="D180" s="15">
        <v>2.5499999999999998</v>
      </c>
    </row>
    <row r="181" spans="1:4">
      <c r="A181" s="16">
        <v>40423</v>
      </c>
      <c r="B181" s="15">
        <v>3.15</v>
      </c>
      <c r="C181" s="15">
        <v>2.81</v>
      </c>
      <c r="D181" s="15">
        <v>2.59</v>
      </c>
    </row>
    <row r="182" spans="1:4">
      <c r="A182" s="16">
        <v>40424</v>
      </c>
      <c r="B182" s="15">
        <v>3.2</v>
      </c>
      <c r="C182" s="15">
        <v>2.89</v>
      </c>
      <c r="D182" s="15">
        <v>2.65</v>
      </c>
    </row>
    <row r="183" spans="1:4">
      <c r="A183" s="16">
        <v>40427</v>
      </c>
      <c r="B183" s="15">
        <v>3.18</v>
      </c>
      <c r="C183" s="15">
        <v>2.89</v>
      </c>
      <c r="D183" s="15">
        <v>2.65</v>
      </c>
    </row>
    <row r="184" spans="1:4">
      <c r="A184" s="16">
        <v>40428</v>
      </c>
      <c r="B184" s="15">
        <v>3.11</v>
      </c>
      <c r="C184" s="15">
        <v>2.78</v>
      </c>
      <c r="D184" s="15">
        <v>2.58</v>
      </c>
    </row>
    <row r="185" spans="1:4">
      <c r="A185" s="16">
        <v>40429</v>
      </c>
      <c r="B185" s="15">
        <v>3.19</v>
      </c>
      <c r="C185" s="15">
        <v>2.84</v>
      </c>
      <c r="D185" s="15">
        <v>2.61</v>
      </c>
    </row>
    <row r="186" spans="1:4">
      <c r="A186" s="16">
        <v>40430</v>
      </c>
      <c r="B186" s="15">
        <v>3.25</v>
      </c>
      <c r="C186" s="15">
        <v>2.95</v>
      </c>
      <c r="D186" s="15">
        <v>2.63</v>
      </c>
    </row>
    <row r="187" spans="1:4">
      <c r="A187" s="16">
        <v>40431</v>
      </c>
      <c r="B187" s="15">
        <v>3.33</v>
      </c>
      <c r="C187" s="15">
        <v>2.99</v>
      </c>
      <c r="D187" s="15">
        <v>2.7</v>
      </c>
    </row>
    <row r="188" spans="1:4">
      <c r="A188" s="16">
        <v>40434</v>
      </c>
      <c r="B188" s="15">
        <v>3.32</v>
      </c>
      <c r="C188" s="15">
        <v>2.95</v>
      </c>
      <c r="D188" s="15">
        <v>2.73</v>
      </c>
    </row>
    <row r="189" spans="1:4">
      <c r="A189" s="16">
        <v>40435</v>
      </c>
      <c r="B189" s="15">
        <v>3.26</v>
      </c>
      <c r="C189" s="15">
        <v>2.88</v>
      </c>
      <c r="D189" s="15">
        <v>2.7</v>
      </c>
    </row>
    <row r="190" spans="1:4">
      <c r="A190" s="16">
        <v>40436</v>
      </c>
      <c r="B190" s="15">
        <v>3.28</v>
      </c>
      <c r="C190" s="15">
        <v>2.93</v>
      </c>
      <c r="D190" s="15">
        <v>2.75</v>
      </c>
    </row>
    <row r="191" spans="1:4">
      <c r="A191" s="16">
        <v>40437</v>
      </c>
      <c r="B191" s="15">
        <v>3.35</v>
      </c>
      <c r="C191" s="15">
        <v>2.98</v>
      </c>
      <c r="D191" s="15">
        <v>2.83</v>
      </c>
    </row>
    <row r="192" spans="1:4">
      <c r="A192" s="16">
        <v>40438</v>
      </c>
      <c r="B192" s="15">
        <v>3.34</v>
      </c>
      <c r="C192" s="15">
        <v>2.96</v>
      </c>
      <c r="D192" s="15">
        <v>2.78</v>
      </c>
    </row>
    <row r="193" spans="1:4">
      <c r="A193" s="16">
        <v>40441</v>
      </c>
      <c r="B193" s="15">
        <v>3.36</v>
      </c>
      <c r="C193" s="15">
        <v>2.92</v>
      </c>
      <c r="D193" s="15">
        <v>2.82</v>
      </c>
    </row>
    <row r="194" spans="1:4">
      <c r="A194" s="16">
        <v>40442</v>
      </c>
      <c r="B194" s="15">
        <v>3.33</v>
      </c>
      <c r="C194" s="15">
        <v>2.79</v>
      </c>
      <c r="D194" s="15">
        <v>2.8</v>
      </c>
    </row>
    <row r="195" spans="1:4">
      <c r="A195" s="16">
        <v>40443</v>
      </c>
      <c r="B195" s="15">
        <v>3.18</v>
      </c>
      <c r="C195" s="15">
        <v>2.77</v>
      </c>
      <c r="D195" s="15">
        <v>2.71</v>
      </c>
    </row>
    <row r="196" spans="1:4">
      <c r="A196" s="16">
        <v>40444</v>
      </c>
      <c r="B196" s="15">
        <v>3.16</v>
      </c>
      <c r="C196" s="15">
        <v>2.76</v>
      </c>
      <c r="D196" s="15">
        <v>2.63</v>
      </c>
    </row>
    <row r="197" spans="1:4">
      <c r="A197" s="16">
        <v>40445</v>
      </c>
      <c r="B197" s="15">
        <v>3.25</v>
      </c>
      <c r="C197" s="15">
        <v>2.82</v>
      </c>
      <c r="D197" s="15">
        <v>2.68</v>
      </c>
    </row>
    <row r="198" spans="1:4">
      <c r="A198" s="16">
        <v>40448</v>
      </c>
      <c r="B198" s="15">
        <v>3.18</v>
      </c>
      <c r="C198" s="15">
        <v>2.73</v>
      </c>
      <c r="D198" s="15">
        <v>2.61</v>
      </c>
    </row>
    <row r="199" spans="1:4">
      <c r="A199" s="16">
        <v>40449</v>
      </c>
      <c r="B199" s="15">
        <v>3.13</v>
      </c>
      <c r="C199" s="15">
        <v>2.66</v>
      </c>
      <c r="D199" s="15">
        <v>2.59</v>
      </c>
    </row>
    <row r="200" spans="1:4">
      <c r="A200" s="16">
        <v>40450</v>
      </c>
      <c r="B200" s="15">
        <v>3.11</v>
      </c>
      <c r="C200" s="15">
        <v>2.7</v>
      </c>
      <c r="D200" s="15">
        <v>2.59</v>
      </c>
    </row>
    <row r="201" spans="1:4">
      <c r="A201" s="16">
        <v>40451</v>
      </c>
      <c r="B201" s="15">
        <v>3.15</v>
      </c>
      <c r="C201" s="15">
        <v>2.7</v>
      </c>
      <c r="D201" s="15">
        <v>2.62</v>
      </c>
    </row>
    <row r="202" spans="1:4">
      <c r="A202" s="16">
        <v>40452</v>
      </c>
      <c r="B202" s="15">
        <v>3.17</v>
      </c>
      <c r="C202" s="15">
        <v>2.71</v>
      </c>
      <c r="D202" s="15">
        <v>2.62</v>
      </c>
    </row>
    <row r="203" spans="1:4">
      <c r="A203" s="16">
        <v>40455</v>
      </c>
      <c r="B203" s="15">
        <v>3.13</v>
      </c>
      <c r="C203" s="15">
        <v>2.67</v>
      </c>
      <c r="D203" s="15">
        <v>2.6</v>
      </c>
    </row>
    <row r="204" spans="1:4">
      <c r="A204" s="16">
        <v>40456</v>
      </c>
      <c r="B204" s="15">
        <v>3.17</v>
      </c>
      <c r="C204" s="15">
        <v>2.66</v>
      </c>
      <c r="D204" s="15">
        <v>2.62</v>
      </c>
    </row>
    <row r="205" spans="1:4">
      <c r="A205" s="16">
        <v>40457</v>
      </c>
      <c r="B205" s="15">
        <v>3.1</v>
      </c>
      <c r="C205" s="15">
        <v>2.59</v>
      </c>
      <c r="D205" s="15">
        <v>2.56</v>
      </c>
    </row>
    <row r="206" spans="1:4">
      <c r="A206" s="16">
        <v>40458</v>
      </c>
      <c r="B206" s="15">
        <v>3.13</v>
      </c>
      <c r="C206" s="15">
        <v>2.58</v>
      </c>
      <c r="D206" s="15">
        <v>2.61</v>
      </c>
    </row>
    <row r="207" spans="1:4">
      <c r="A207" s="16">
        <v>40459</v>
      </c>
      <c r="B207" s="15">
        <v>3.07</v>
      </c>
      <c r="C207" s="15">
        <v>2.59</v>
      </c>
      <c r="D207" s="15">
        <v>2.58</v>
      </c>
    </row>
    <row r="208" spans="1:4">
      <c r="A208" s="16">
        <v>40462</v>
      </c>
      <c r="B208" s="15">
        <v>3.09</v>
      </c>
      <c r="C208" s="15">
        <v>2.59</v>
      </c>
      <c r="D208" s="15">
        <v>2.6</v>
      </c>
    </row>
    <row r="209" spans="1:4">
      <c r="A209" s="16">
        <v>40463</v>
      </c>
      <c r="B209" s="15">
        <v>3.05</v>
      </c>
      <c r="C209" s="15">
        <v>2.63</v>
      </c>
      <c r="D209" s="15">
        <v>2.57</v>
      </c>
    </row>
    <row r="210" spans="1:4">
      <c r="A210" s="16">
        <v>40464</v>
      </c>
      <c r="B210" s="15">
        <v>3.09</v>
      </c>
      <c r="C210" s="15">
        <v>2.62</v>
      </c>
      <c r="D210" s="15">
        <v>2.62</v>
      </c>
    </row>
    <row r="211" spans="1:4">
      <c r="A211" s="16">
        <v>40465</v>
      </c>
      <c r="B211" s="15">
        <v>3.09</v>
      </c>
      <c r="C211" s="15">
        <v>2.71</v>
      </c>
      <c r="D211" s="15">
        <v>2.63</v>
      </c>
    </row>
    <row r="212" spans="1:4">
      <c r="A212" s="16">
        <v>40466</v>
      </c>
      <c r="B212" s="15">
        <v>3.15</v>
      </c>
      <c r="C212" s="15">
        <v>2.77</v>
      </c>
      <c r="D212" s="15">
        <v>2.7</v>
      </c>
    </row>
    <row r="213" spans="1:4">
      <c r="A213" s="16">
        <v>40469</v>
      </c>
      <c r="B213" s="15">
        <v>3.18</v>
      </c>
      <c r="C213" s="15">
        <v>2.72</v>
      </c>
      <c r="D213" s="15">
        <v>2.7</v>
      </c>
    </row>
    <row r="214" spans="1:4">
      <c r="A214" s="16">
        <v>40470</v>
      </c>
      <c r="B214" s="15">
        <v>3.22</v>
      </c>
      <c r="C214" s="15">
        <v>2.68</v>
      </c>
      <c r="D214" s="15">
        <v>2.76</v>
      </c>
    </row>
    <row r="215" spans="1:4">
      <c r="A215" s="16">
        <v>40471</v>
      </c>
      <c r="B215" s="15">
        <v>3.21</v>
      </c>
      <c r="C215" s="15">
        <v>2.68</v>
      </c>
      <c r="D215" s="15">
        <v>2.78</v>
      </c>
    </row>
    <row r="216" spans="1:4">
      <c r="A216" s="16">
        <v>40472</v>
      </c>
      <c r="B216" s="15">
        <v>3.16</v>
      </c>
      <c r="C216" s="15">
        <v>2.75</v>
      </c>
      <c r="D216" s="15">
        <v>2.83</v>
      </c>
    </row>
    <row r="217" spans="1:4">
      <c r="A217" s="16">
        <v>40473</v>
      </c>
      <c r="B217" s="15">
        <v>3.17</v>
      </c>
      <c r="C217" s="15">
        <v>2.76</v>
      </c>
      <c r="D217" s="15">
        <v>2.79</v>
      </c>
    </row>
    <row r="218" spans="1:4">
      <c r="A218" s="16">
        <v>40476</v>
      </c>
      <c r="B218" s="15">
        <v>3.14</v>
      </c>
      <c r="C218" s="15">
        <v>2.76</v>
      </c>
      <c r="D218" s="15">
        <v>2.76</v>
      </c>
    </row>
    <row r="219" spans="1:4">
      <c r="A219" s="16">
        <v>40477</v>
      </c>
      <c r="B219" s="15">
        <v>3.27</v>
      </c>
      <c r="C219" s="15">
        <v>2.85</v>
      </c>
      <c r="D219" s="15">
        <v>2.81</v>
      </c>
    </row>
    <row r="220" spans="1:4">
      <c r="A220" s="16">
        <v>40478</v>
      </c>
      <c r="B220" s="15">
        <v>3.37</v>
      </c>
      <c r="C220" s="15">
        <v>2.93</v>
      </c>
      <c r="D220" s="15">
        <v>2.86</v>
      </c>
    </row>
    <row r="221" spans="1:4">
      <c r="A221" s="16">
        <v>40479</v>
      </c>
      <c r="B221" s="15">
        <v>3.37</v>
      </c>
      <c r="C221" s="15">
        <v>2.87</v>
      </c>
      <c r="D221" s="15">
        <v>2.86</v>
      </c>
    </row>
    <row r="222" spans="1:4">
      <c r="A222" s="16">
        <v>40480</v>
      </c>
      <c r="B222" s="15">
        <v>3.3</v>
      </c>
      <c r="C222" s="15">
        <v>2.81</v>
      </c>
      <c r="D222" s="15">
        <v>2.83</v>
      </c>
    </row>
    <row r="223" spans="1:4">
      <c r="A223" s="16">
        <v>40483</v>
      </c>
      <c r="B223" s="15">
        <v>3.27</v>
      </c>
      <c r="C223" s="15">
        <v>2.83</v>
      </c>
      <c r="D223" s="15">
        <v>2.8</v>
      </c>
    </row>
    <row r="224" spans="1:4">
      <c r="A224" s="16">
        <v>40484</v>
      </c>
      <c r="B224" s="15">
        <v>3.26</v>
      </c>
      <c r="C224" s="15">
        <v>2.78</v>
      </c>
      <c r="D224" s="15">
        <v>2.79</v>
      </c>
    </row>
    <row r="225" spans="1:4">
      <c r="A225" s="16">
        <v>40485</v>
      </c>
      <c r="B225" s="15">
        <v>3.22</v>
      </c>
      <c r="C225" s="15">
        <v>2.77</v>
      </c>
      <c r="D225" s="15">
        <v>2.73</v>
      </c>
    </row>
    <row r="226" spans="1:4">
      <c r="A226" s="16">
        <v>40486</v>
      </c>
      <c r="B226" s="15">
        <v>3.18</v>
      </c>
      <c r="C226" s="15">
        <v>2.67</v>
      </c>
      <c r="D226" s="15">
        <v>2.74</v>
      </c>
    </row>
    <row r="227" spans="1:4">
      <c r="A227" s="16">
        <v>40487</v>
      </c>
      <c r="B227" s="15">
        <v>3.2</v>
      </c>
      <c r="C227" s="15">
        <v>2.71</v>
      </c>
      <c r="D227" s="15">
        <v>2.77</v>
      </c>
    </row>
    <row r="228" spans="1:4">
      <c r="A228" s="16">
        <v>40490</v>
      </c>
      <c r="B228" s="15">
        <v>3.23</v>
      </c>
      <c r="C228" s="15">
        <v>2.71</v>
      </c>
      <c r="D228" s="15">
        <v>2.75</v>
      </c>
    </row>
    <row r="229" spans="1:4">
      <c r="A229" s="16">
        <v>40491</v>
      </c>
      <c r="B229" s="15">
        <v>3.26</v>
      </c>
      <c r="C229" s="15">
        <v>2.83</v>
      </c>
      <c r="D229" s="15">
        <v>2.77</v>
      </c>
    </row>
    <row r="230" spans="1:4">
      <c r="A230" s="16">
        <v>40492</v>
      </c>
      <c r="B230" s="15">
        <v>3.38</v>
      </c>
      <c r="C230" s="15">
        <v>2.78</v>
      </c>
      <c r="D230" s="15">
        <v>2.8</v>
      </c>
    </row>
    <row r="231" spans="1:4">
      <c r="A231" s="16">
        <v>40493</v>
      </c>
      <c r="B231" s="15">
        <v>3.37</v>
      </c>
      <c r="C231" s="15">
        <v>2.78</v>
      </c>
      <c r="D231" s="15">
        <v>2.81</v>
      </c>
    </row>
    <row r="232" spans="1:4">
      <c r="A232" s="16">
        <v>40494</v>
      </c>
      <c r="B232" s="15">
        <v>3.42</v>
      </c>
      <c r="C232" s="15">
        <v>2.93</v>
      </c>
      <c r="D232" s="15">
        <v>2.87</v>
      </c>
    </row>
    <row r="233" spans="1:4">
      <c r="A233" s="16">
        <v>40497</v>
      </c>
      <c r="B233" s="15">
        <v>3.49</v>
      </c>
      <c r="C233" s="15">
        <v>3.11</v>
      </c>
      <c r="D233" s="15">
        <v>2.91</v>
      </c>
    </row>
    <row r="234" spans="1:4">
      <c r="A234" s="16">
        <v>40498</v>
      </c>
      <c r="B234" s="15">
        <v>3.53</v>
      </c>
      <c r="C234" s="15">
        <v>2.99</v>
      </c>
      <c r="D234" s="15">
        <v>2.97</v>
      </c>
    </row>
    <row r="235" spans="1:4">
      <c r="A235" s="16">
        <v>40499</v>
      </c>
      <c r="B235" s="15">
        <v>3.5</v>
      </c>
      <c r="C235" s="15">
        <v>3.04</v>
      </c>
      <c r="D235" s="15">
        <v>2.94</v>
      </c>
    </row>
    <row r="236" spans="1:4">
      <c r="A236" s="16">
        <v>40500</v>
      </c>
      <c r="B236" s="15">
        <v>3.62</v>
      </c>
      <c r="C236" s="15">
        <v>3.08</v>
      </c>
      <c r="D236" s="15">
        <v>3.04</v>
      </c>
    </row>
    <row r="237" spans="1:4">
      <c r="A237" s="16">
        <v>40501</v>
      </c>
      <c r="B237" s="15">
        <v>3.62</v>
      </c>
      <c r="C237" s="15">
        <v>3.05</v>
      </c>
      <c r="D237" s="15">
        <v>3.03</v>
      </c>
    </row>
    <row r="238" spans="1:4">
      <c r="A238" s="16">
        <v>40504</v>
      </c>
      <c r="B238" s="15">
        <v>3.56</v>
      </c>
      <c r="C238" s="15">
        <v>2.98</v>
      </c>
      <c r="D238" s="15">
        <v>2.99</v>
      </c>
    </row>
    <row r="239" spans="1:4">
      <c r="A239" s="16">
        <v>40505</v>
      </c>
      <c r="B239" s="15">
        <v>3.49</v>
      </c>
      <c r="C239" s="15">
        <v>2.96</v>
      </c>
      <c r="D239" s="15">
        <v>2.93</v>
      </c>
    </row>
    <row r="240" spans="1:4">
      <c r="A240" s="16">
        <v>40506</v>
      </c>
      <c r="B240" s="15">
        <v>3.57</v>
      </c>
      <c r="C240" s="15">
        <v>3.1</v>
      </c>
      <c r="D240" s="15">
        <v>3.03</v>
      </c>
    </row>
    <row r="241" spans="1:4">
      <c r="A241" s="16">
        <v>40507</v>
      </c>
      <c r="B241" s="15">
        <v>3.6</v>
      </c>
      <c r="C241" s="15">
        <v>3.1</v>
      </c>
      <c r="D241" s="15">
        <v>3.07</v>
      </c>
    </row>
    <row r="242" spans="1:4">
      <c r="A242" s="16">
        <v>40508</v>
      </c>
      <c r="B242" s="15">
        <v>3.57</v>
      </c>
      <c r="C242" s="15">
        <v>3.05</v>
      </c>
      <c r="D242" s="15">
        <v>3.08</v>
      </c>
    </row>
    <row r="243" spans="1:4">
      <c r="A243" s="16">
        <v>40511</v>
      </c>
      <c r="B243" s="15">
        <v>3.57</v>
      </c>
      <c r="C243" s="15">
        <v>3.01</v>
      </c>
      <c r="D243" s="15">
        <v>3.14</v>
      </c>
    </row>
    <row r="244" spans="1:4">
      <c r="A244" s="16">
        <v>40512</v>
      </c>
      <c r="B244" s="15">
        <v>3.46</v>
      </c>
      <c r="C244" s="15">
        <v>2.99</v>
      </c>
      <c r="D244" s="15">
        <v>3.07</v>
      </c>
    </row>
    <row r="245" spans="1:4">
      <c r="A245" s="16">
        <v>40513</v>
      </c>
      <c r="B245" s="15">
        <v>3.59</v>
      </c>
      <c r="C245" s="15">
        <v>3.16</v>
      </c>
      <c r="D245" s="15">
        <v>3.17</v>
      </c>
    </row>
    <row r="246" spans="1:4">
      <c r="A246" s="16">
        <v>40514</v>
      </c>
      <c r="B246" s="15">
        <v>3.64</v>
      </c>
      <c r="C246" s="15">
        <v>3.2</v>
      </c>
      <c r="D246" s="15">
        <v>3.19</v>
      </c>
    </row>
    <row r="247" spans="1:4">
      <c r="A247" s="16">
        <v>40515</v>
      </c>
      <c r="B247" s="15">
        <v>3.65</v>
      </c>
      <c r="C247" s="15">
        <v>3.22</v>
      </c>
      <c r="D247" s="15">
        <v>3.23</v>
      </c>
    </row>
    <row r="248" spans="1:4">
      <c r="A248" s="16">
        <v>40518</v>
      </c>
      <c r="B248" s="15">
        <v>3.63</v>
      </c>
      <c r="C248" s="15">
        <v>3.14</v>
      </c>
      <c r="D248" s="15">
        <v>3.22</v>
      </c>
    </row>
    <row r="249" spans="1:4">
      <c r="A249" s="16">
        <v>40519</v>
      </c>
      <c r="B249" s="15">
        <v>3.7</v>
      </c>
      <c r="C249" s="15">
        <v>3.36</v>
      </c>
      <c r="D249" s="15">
        <v>3.3</v>
      </c>
    </row>
    <row r="250" spans="1:4">
      <c r="A250" s="16">
        <v>40520</v>
      </c>
      <c r="B250" s="15">
        <v>3.78</v>
      </c>
      <c r="C250" s="15">
        <v>3.51</v>
      </c>
      <c r="D250" s="15">
        <v>3.34</v>
      </c>
    </row>
    <row r="251" spans="1:4">
      <c r="A251" s="16">
        <v>40521</v>
      </c>
      <c r="B251" s="15">
        <v>3.73</v>
      </c>
      <c r="C251" s="15">
        <v>3.46</v>
      </c>
      <c r="D251" s="15">
        <v>3.26</v>
      </c>
    </row>
    <row r="252" spans="1:4">
      <c r="A252" s="16">
        <v>40522</v>
      </c>
      <c r="B252" s="15">
        <v>3.74</v>
      </c>
      <c r="C252" s="15">
        <v>3.57</v>
      </c>
      <c r="D252" s="15">
        <v>3.28</v>
      </c>
    </row>
    <row r="253" spans="1:4">
      <c r="A253" s="16">
        <v>40525</v>
      </c>
      <c r="B253" s="15">
        <v>3.78</v>
      </c>
      <c r="C253" s="15">
        <v>3.52</v>
      </c>
      <c r="D253" s="15">
        <v>3.31</v>
      </c>
    </row>
    <row r="254" spans="1:4">
      <c r="A254" s="16">
        <v>40526</v>
      </c>
      <c r="B254" s="15">
        <v>3.83</v>
      </c>
      <c r="C254" s="15">
        <v>3.73</v>
      </c>
      <c r="D254" s="15">
        <v>3.35</v>
      </c>
    </row>
    <row r="255" spans="1:4">
      <c r="A255" s="16">
        <v>40527</v>
      </c>
      <c r="B255" s="15">
        <v>3.83</v>
      </c>
      <c r="C255" s="15">
        <v>3.78</v>
      </c>
      <c r="D255" s="15">
        <v>3.37</v>
      </c>
    </row>
    <row r="256" spans="1:4">
      <c r="A256" s="16">
        <v>40528</v>
      </c>
      <c r="B256" s="15">
        <v>3.85</v>
      </c>
      <c r="C256" s="15">
        <v>3.67</v>
      </c>
      <c r="D256" s="15">
        <v>3.41</v>
      </c>
    </row>
    <row r="257" spans="1:4">
      <c r="A257" s="16">
        <v>40529</v>
      </c>
      <c r="B257" s="15">
        <v>3.78</v>
      </c>
      <c r="C257" s="15">
        <v>3.57</v>
      </c>
      <c r="D257" s="15">
        <v>3.38</v>
      </c>
    </row>
    <row r="258" spans="1:4">
      <c r="A258" s="16">
        <v>40532</v>
      </c>
      <c r="B258" s="15">
        <v>3.69</v>
      </c>
      <c r="C258" s="15">
        <v>3.58</v>
      </c>
      <c r="D258" s="15">
        <v>3.31</v>
      </c>
    </row>
    <row r="259" spans="1:4">
      <c r="A259" s="16">
        <v>40533</v>
      </c>
      <c r="B259" s="15">
        <v>3.72</v>
      </c>
      <c r="C259" s="15">
        <v>3.54</v>
      </c>
      <c r="D259" s="15">
        <v>3.32</v>
      </c>
    </row>
    <row r="260" spans="1:4">
      <c r="A260" s="16">
        <v>40534</v>
      </c>
      <c r="B260" s="15">
        <v>3.72</v>
      </c>
      <c r="C260" s="15">
        <v>3.59</v>
      </c>
      <c r="D260" s="15">
        <v>3.3</v>
      </c>
    </row>
    <row r="261" spans="1:4">
      <c r="A261" s="16">
        <v>40535</v>
      </c>
      <c r="B261" s="15">
        <v>3.71</v>
      </c>
      <c r="C261" s="15">
        <v>3.63</v>
      </c>
      <c r="D261" s="15">
        <v>3.34</v>
      </c>
    </row>
    <row r="262" spans="1:4">
      <c r="A262" s="16">
        <v>40536</v>
      </c>
      <c r="B262" s="15">
        <v>3.72</v>
      </c>
      <c r="C262" s="15">
        <v>3.64</v>
      </c>
      <c r="D262" s="15">
        <v>3.34</v>
      </c>
    </row>
    <row r="263" spans="1:4">
      <c r="A263" s="16">
        <v>40539</v>
      </c>
      <c r="B263" s="15">
        <v>3.72</v>
      </c>
      <c r="C263" s="15">
        <v>3.57</v>
      </c>
      <c r="D263" s="15">
        <v>3.39</v>
      </c>
    </row>
    <row r="264" spans="1:4">
      <c r="A264" s="16">
        <v>40540</v>
      </c>
      <c r="B264" s="15">
        <v>3.72</v>
      </c>
      <c r="C264" s="15">
        <v>3.72</v>
      </c>
      <c r="D264" s="15">
        <v>3.34</v>
      </c>
    </row>
    <row r="265" spans="1:4">
      <c r="A265" s="16">
        <v>40541</v>
      </c>
      <c r="B265" s="15">
        <v>3.78</v>
      </c>
      <c r="C265" s="15">
        <v>3.59</v>
      </c>
      <c r="D265" s="15">
        <v>3.39</v>
      </c>
    </row>
    <row r="266" spans="1:4">
      <c r="A266" s="16">
        <v>40542</v>
      </c>
      <c r="B266" s="15">
        <v>3.69</v>
      </c>
      <c r="C266" s="15">
        <v>3.6</v>
      </c>
      <c r="D266" s="15">
        <v>3.35</v>
      </c>
    </row>
    <row r="267" spans="1:4">
      <c r="A267" s="16">
        <v>40543</v>
      </c>
      <c r="B267" s="15">
        <v>3.62</v>
      </c>
      <c r="C267" s="15">
        <v>3.6</v>
      </c>
      <c r="D267" s="15">
        <v>3.35</v>
      </c>
    </row>
    <row r="268" spans="1:4">
      <c r="A268" s="16">
        <v>40546</v>
      </c>
      <c r="B268" s="15">
        <v>3.62</v>
      </c>
      <c r="C268" s="15">
        <v>3.57</v>
      </c>
      <c r="D268" s="15">
        <v>3.32</v>
      </c>
    </row>
    <row r="269" spans="1:4">
      <c r="A269" s="16">
        <v>40547</v>
      </c>
      <c r="B269" s="15">
        <v>3.68</v>
      </c>
      <c r="C269" s="15">
        <v>3.56</v>
      </c>
      <c r="D269" s="15">
        <v>3.28</v>
      </c>
    </row>
    <row r="270" spans="1:4">
      <c r="A270" s="16">
        <v>40548</v>
      </c>
      <c r="B270" s="15">
        <v>3.78</v>
      </c>
      <c r="C270" s="15">
        <v>3.71</v>
      </c>
      <c r="D270" s="15">
        <v>3.34</v>
      </c>
    </row>
    <row r="271" spans="1:4">
      <c r="A271" s="16">
        <v>40549</v>
      </c>
      <c r="B271" s="15">
        <v>3.75</v>
      </c>
      <c r="C271" s="15">
        <v>3.64</v>
      </c>
      <c r="D271" s="15">
        <v>3.34</v>
      </c>
    </row>
    <row r="272" spans="1:4">
      <c r="A272" s="16">
        <v>40550</v>
      </c>
      <c r="B272" s="15">
        <v>3.74</v>
      </c>
      <c r="C272" s="15">
        <v>3.57</v>
      </c>
      <c r="D272" s="15">
        <v>3.32</v>
      </c>
    </row>
    <row r="273" spans="1:4">
      <c r="A273" s="16">
        <v>40553</v>
      </c>
      <c r="B273" s="15">
        <v>3.73</v>
      </c>
      <c r="C273" s="15">
        <v>3.53</v>
      </c>
      <c r="D273" s="15">
        <v>3.32</v>
      </c>
    </row>
    <row r="274" spans="1:4">
      <c r="A274" s="16">
        <v>40554</v>
      </c>
      <c r="B274" s="15">
        <v>3.78</v>
      </c>
      <c r="C274" s="15">
        <v>3.58</v>
      </c>
      <c r="D274" s="15">
        <v>3.35</v>
      </c>
    </row>
    <row r="275" spans="1:4">
      <c r="A275" s="16">
        <v>40555</v>
      </c>
      <c r="B275" s="15">
        <v>3.86</v>
      </c>
      <c r="C275" s="15">
        <v>3.6</v>
      </c>
      <c r="D275" s="15">
        <v>3.43</v>
      </c>
    </row>
    <row r="276" spans="1:4">
      <c r="A276" s="16">
        <v>40556</v>
      </c>
      <c r="B276" s="15">
        <v>3.84</v>
      </c>
      <c r="C276" s="15">
        <v>3.53</v>
      </c>
      <c r="D276" s="15">
        <v>3.41</v>
      </c>
    </row>
    <row r="277" spans="1:4">
      <c r="A277" s="16">
        <v>40557</v>
      </c>
      <c r="B277" s="15">
        <v>3.83</v>
      </c>
      <c r="C277" s="15">
        <v>3.56</v>
      </c>
      <c r="D277" s="15">
        <v>3.39</v>
      </c>
    </row>
    <row r="278" spans="1:4">
      <c r="A278" s="16">
        <v>40560</v>
      </c>
      <c r="B278" s="15">
        <v>3.84</v>
      </c>
      <c r="C278" s="15">
        <v>3.56</v>
      </c>
      <c r="D278" s="15">
        <v>3.4</v>
      </c>
    </row>
    <row r="279" spans="1:4">
      <c r="A279" s="16">
        <v>40561</v>
      </c>
      <c r="B279" s="15">
        <v>3.89</v>
      </c>
      <c r="C279" s="15">
        <v>3.61</v>
      </c>
      <c r="D279" s="15">
        <v>3.46</v>
      </c>
    </row>
    <row r="280" spans="1:4">
      <c r="A280" s="16">
        <v>40562</v>
      </c>
      <c r="B280" s="15">
        <v>3.86</v>
      </c>
      <c r="C280" s="15">
        <v>3.58</v>
      </c>
      <c r="D280" s="15">
        <v>3.44</v>
      </c>
    </row>
    <row r="281" spans="1:4">
      <c r="A281" s="16">
        <v>40563</v>
      </c>
      <c r="B281" s="15">
        <v>3.92</v>
      </c>
      <c r="C281" s="15">
        <v>3.7</v>
      </c>
      <c r="D281" s="15">
        <v>3.48</v>
      </c>
    </row>
    <row r="282" spans="1:4">
      <c r="A282" s="16">
        <v>40564</v>
      </c>
      <c r="B282" s="15">
        <v>3.92</v>
      </c>
      <c r="C282" s="15">
        <v>3.65</v>
      </c>
      <c r="D282" s="15">
        <v>3.47</v>
      </c>
    </row>
    <row r="283" spans="1:4">
      <c r="A283" s="16">
        <v>40567</v>
      </c>
      <c r="B283" s="15">
        <v>3.9</v>
      </c>
      <c r="C283" s="15">
        <v>3.64</v>
      </c>
      <c r="D283" s="15">
        <v>3.45</v>
      </c>
    </row>
    <row r="284" spans="1:4">
      <c r="A284" s="16">
        <v>40568</v>
      </c>
      <c r="B284" s="15">
        <v>3.87</v>
      </c>
      <c r="C284" s="15">
        <v>3.56</v>
      </c>
      <c r="D284" s="15">
        <v>3.45</v>
      </c>
    </row>
    <row r="285" spans="1:4">
      <c r="A285" s="16">
        <v>40569</v>
      </c>
      <c r="B285" s="15">
        <v>3.92</v>
      </c>
      <c r="C285" s="15">
        <v>3.65</v>
      </c>
      <c r="D285" s="15">
        <v>3.5</v>
      </c>
    </row>
    <row r="286" spans="1:4">
      <c r="A286" s="16">
        <v>40570</v>
      </c>
      <c r="B286" s="15">
        <v>3.92</v>
      </c>
      <c r="C286" s="15">
        <v>3.62</v>
      </c>
      <c r="D286" s="15">
        <v>3.53</v>
      </c>
    </row>
    <row r="287" spans="1:4">
      <c r="A287" s="16">
        <v>40571</v>
      </c>
      <c r="B287" s="15">
        <v>3.89</v>
      </c>
      <c r="C287" s="15">
        <v>3.55</v>
      </c>
      <c r="D287" s="15">
        <v>3.49</v>
      </c>
    </row>
    <row r="288" spans="1:4">
      <c r="A288" s="16">
        <v>40574</v>
      </c>
      <c r="B288" s="15">
        <v>3.88</v>
      </c>
      <c r="C288" s="15">
        <v>3.6</v>
      </c>
      <c r="D288" s="15">
        <v>3.5</v>
      </c>
    </row>
    <row r="289" spans="1:4">
      <c r="A289" s="16">
        <v>40575</v>
      </c>
      <c r="B289" s="15">
        <v>3.93</v>
      </c>
      <c r="C289" s="15">
        <v>3.67</v>
      </c>
      <c r="D289" s="15">
        <v>3.55</v>
      </c>
    </row>
    <row r="290" spans="1:4">
      <c r="A290" s="16">
        <v>40576</v>
      </c>
      <c r="B290" s="15">
        <v>3.97</v>
      </c>
      <c r="C290" s="15">
        <v>3.7</v>
      </c>
      <c r="D290" s="15">
        <v>3.58</v>
      </c>
    </row>
    <row r="291" spans="1:4">
      <c r="A291" s="16">
        <v>40577</v>
      </c>
      <c r="B291" s="15">
        <v>3.99</v>
      </c>
      <c r="C291" s="15">
        <v>3.78</v>
      </c>
      <c r="D291" s="15">
        <v>3.56</v>
      </c>
    </row>
    <row r="292" spans="1:4">
      <c r="A292" s="16">
        <v>40578</v>
      </c>
      <c r="B292" s="15">
        <v>4.04</v>
      </c>
      <c r="C292" s="15">
        <v>3.87</v>
      </c>
      <c r="D292" s="15">
        <v>3.57</v>
      </c>
    </row>
    <row r="293" spans="1:4">
      <c r="A293" s="16">
        <v>40581</v>
      </c>
      <c r="B293" s="15">
        <v>4.04</v>
      </c>
      <c r="C293" s="15">
        <v>3.87</v>
      </c>
      <c r="D293" s="15">
        <v>3.58</v>
      </c>
    </row>
    <row r="294" spans="1:4">
      <c r="A294" s="16">
        <v>40582</v>
      </c>
      <c r="B294" s="15">
        <v>4.05</v>
      </c>
      <c r="C294" s="15">
        <v>3.97</v>
      </c>
      <c r="D294" s="15">
        <v>3.58</v>
      </c>
    </row>
    <row r="295" spans="1:4">
      <c r="A295" s="16">
        <v>40583</v>
      </c>
      <c r="B295" s="15">
        <v>4.0999999999999996</v>
      </c>
      <c r="C295" s="15">
        <v>3.88</v>
      </c>
      <c r="D295" s="15">
        <v>3.62</v>
      </c>
    </row>
    <row r="296" spans="1:4">
      <c r="A296" s="16">
        <v>40584</v>
      </c>
      <c r="B296" s="15">
        <v>4.0999999999999996</v>
      </c>
      <c r="C296" s="15">
        <v>3.92</v>
      </c>
      <c r="D296" s="15">
        <v>3.62</v>
      </c>
    </row>
    <row r="297" spans="1:4">
      <c r="A297" s="16">
        <v>40585</v>
      </c>
      <c r="B297" s="15">
        <v>4.0599999999999996</v>
      </c>
      <c r="C297" s="15">
        <v>3.85</v>
      </c>
      <c r="D297" s="15">
        <v>3.61</v>
      </c>
    </row>
    <row r="298" spans="1:4">
      <c r="A298" s="16">
        <v>40588</v>
      </c>
      <c r="B298" s="15">
        <v>4.05</v>
      </c>
      <c r="C298" s="15">
        <v>3.83</v>
      </c>
      <c r="D298" s="15">
        <v>3.62</v>
      </c>
    </row>
    <row r="299" spans="1:4">
      <c r="A299" s="16">
        <v>40589</v>
      </c>
      <c r="B299" s="15">
        <v>4.07</v>
      </c>
      <c r="C299" s="15">
        <v>3.82</v>
      </c>
      <c r="D299" s="15">
        <v>3.61</v>
      </c>
    </row>
    <row r="300" spans="1:4">
      <c r="A300" s="16">
        <v>40590</v>
      </c>
      <c r="B300" s="15">
        <v>4.04</v>
      </c>
      <c r="C300" s="15">
        <v>3.84</v>
      </c>
      <c r="D300" s="15">
        <v>3.56</v>
      </c>
    </row>
    <row r="301" spans="1:4">
      <c r="A301" s="16">
        <v>40591</v>
      </c>
      <c r="B301" s="15">
        <v>3.99</v>
      </c>
      <c r="C301" s="15">
        <v>3.79</v>
      </c>
      <c r="D301" s="15">
        <v>3.52</v>
      </c>
    </row>
    <row r="302" spans="1:4">
      <c r="A302" s="16">
        <v>40592</v>
      </c>
      <c r="B302" s="15">
        <v>4.03</v>
      </c>
      <c r="C302" s="15">
        <v>3.8</v>
      </c>
      <c r="D302" s="15">
        <v>3.59</v>
      </c>
    </row>
    <row r="303" spans="1:4">
      <c r="A303" s="16">
        <v>40595</v>
      </c>
      <c r="B303" s="15">
        <v>3.95</v>
      </c>
      <c r="C303" s="15">
        <v>3.8</v>
      </c>
      <c r="D303" s="15">
        <v>3.52</v>
      </c>
    </row>
    <row r="304" spans="1:4">
      <c r="A304" s="16">
        <v>40596</v>
      </c>
      <c r="B304" s="15">
        <v>3.9</v>
      </c>
      <c r="C304" s="15">
        <v>3.67</v>
      </c>
      <c r="D304" s="15">
        <v>3.48</v>
      </c>
    </row>
    <row r="305" spans="1:4">
      <c r="A305" s="16">
        <v>40597</v>
      </c>
      <c r="B305" s="15">
        <v>3.89</v>
      </c>
      <c r="C305" s="15">
        <v>3.7</v>
      </c>
      <c r="D305" s="15">
        <v>3.46</v>
      </c>
    </row>
    <row r="306" spans="1:4">
      <c r="A306" s="16">
        <v>40598</v>
      </c>
      <c r="B306" s="15">
        <v>3.91</v>
      </c>
      <c r="C306" s="15">
        <v>3.66</v>
      </c>
      <c r="D306" s="15">
        <v>3.46</v>
      </c>
    </row>
    <row r="307" spans="1:4">
      <c r="A307" s="16">
        <v>40599</v>
      </c>
      <c r="B307" s="15">
        <v>3.9</v>
      </c>
      <c r="C307" s="15">
        <v>3.63</v>
      </c>
      <c r="D307" s="15">
        <v>3.48</v>
      </c>
    </row>
    <row r="308" spans="1:4">
      <c r="A308" s="16">
        <v>40602</v>
      </c>
      <c r="B308" s="15">
        <v>3.89</v>
      </c>
      <c r="C308" s="15">
        <v>3.64</v>
      </c>
      <c r="D308" s="15">
        <v>3.51</v>
      </c>
    </row>
    <row r="309" spans="1:4">
      <c r="A309" s="16">
        <v>40603</v>
      </c>
      <c r="B309" s="15">
        <v>3.92</v>
      </c>
      <c r="C309" s="15">
        <v>3.61</v>
      </c>
      <c r="D309" s="15">
        <v>3.52</v>
      </c>
    </row>
    <row r="310" spans="1:4">
      <c r="A310" s="16">
        <v>40604</v>
      </c>
      <c r="B310" s="15">
        <v>3.94</v>
      </c>
      <c r="C310" s="15">
        <v>3.7</v>
      </c>
      <c r="D310" s="15">
        <v>3.54</v>
      </c>
    </row>
    <row r="311" spans="1:4">
      <c r="A311" s="16">
        <v>40605</v>
      </c>
      <c r="B311" s="15">
        <v>4</v>
      </c>
      <c r="C311" s="15">
        <v>3.78</v>
      </c>
      <c r="D311" s="15">
        <v>3.65</v>
      </c>
    </row>
    <row r="312" spans="1:4">
      <c r="A312" s="16">
        <v>40606</v>
      </c>
      <c r="B312" s="15">
        <v>3.92</v>
      </c>
      <c r="C312" s="15">
        <v>3.72</v>
      </c>
      <c r="D312" s="15">
        <v>3.59</v>
      </c>
    </row>
    <row r="313" spans="1:4">
      <c r="A313" s="16">
        <v>40609</v>
      </c>
      <c r="B313" s="15">
        <v>3.93</v>
      </c>
      <c r="C313" s="15">
        <v>3.74</v>
      </c>
      <c r="D313" s="15">
        <v>3.58</v>
      </c>
    </row>
    <row r="314" spans="1:4">
      <c r="A314" s="16">
        <v>40610</v>
      </c>
      <c r="B314" s="15">
        <v>3.98</v>
      </c>
      <c r="C314" s="15">
        <v>3.77</v>
      </c>
      <c r="D314" s="15">
        <v>3.62</v>
      </c>
    </row>
    <row r="315" spans="1:4">
      <c r="A315" s="16">
        <v>40611</v>
      </c>
      <c r="B315" s="15">
        <v>3.96</v>
      </c>
      <c r="C315" s="15">
        <v>3.7</v>
      </c>
      <c r="D315" s="15">
        <v>3.61</v>
      </c>
    </row>
    <row r="316" spans="1:4">
      <c r="A316" s="16">
        <v>40612</v>
      </c>
      <c r="B316" s="15">
        <v>3.88</v>
      </c>
      <c r="C316" s="15">
        <v>3.58</v>
      </c>
      <c r="D316" s="15">
        <v>3.57</v>
      </c>
    </row>
    <row r="317" spans="1:4">
      <c r="A317" s="16">
        <v>40613</v>
      </c>
      <c r="B317" s="15">
        <v>3.85</v>
      </c>
      <c r="C317" s="15">
        <v>3.63</v>
      </c>
      <c r="D317" s="15">
        <v>3.5</v>
      </c>
    </row>
    <row r="318" spans="1:4">
      <c r="A318" s="16">
        <v>40616</v>
      </c>
      <c r="B318" s="15">
        <v>3.79</v>
      </c>
      <c r="C318" s="15">
        <v>3.58</v>
      </c>
      <c r="D318" s="15">
        <v>3.51</v>
      </c>
    </row>
    <row r="319" spans="1:4">
      <c r="A319" s="16">
        <v>40617</v>
      </c>
      <c r="B319" s="15">
        <v>3.76</v>
      </c>
      <c r="C319" s="15">
        <v>3.52</v>
      </c>
      <c r="D319" s="15">
        <v>3.42</v>
      </c>
    </row>
    <row r="320" spans="1:4">
      <c r="A320" s="16">
        <v>40618</v>
      </c>
      <c r="B320" s="15">
        <v>3.69</v>
      </c>
      <c r="C320" s="15">
        <v>3.4</v>
      </c>
      <c r="D320" s="15">
        <v>3.38</v>
      </c>
    </row>
    <row r="321" spans="1:4">
      <c r="A321" s="16">
        <v>40619</v>
      </c>
      <c r="B321" s="15">
        <v>3.77</v>
      </c>
      <c r="C321" s="15">
        <v>3.48</v>
      </c>
      <c r="D321" s="15">
        <v>3.46</v>
      </c>
    </row>
    <row r="322" spans="1:4">
      <c r="A322" s="16">
        <v>40620</v>
      </c>
      <c r="B322" s="15">
        <v>3.73</v>
      </c>
      <c r="C322" s="15">
        <v>3.49</v>
      </c>
      <c r="D322" s="15">
        <v>3.48</v>
      </c>
    </row>
    <row r="323" spans="1:4">
      <c r="A323" s="16">
        <v>40623</v>
      </c>
      <c r="B323" s="15">
        <v>3.75</v>
      </c>
      <c r="C323" s="15">
        <v>3.55</v>
      </c>
      <c r="D323" s="15">
        <v>3.51</v>
      </c>
    </row>
    <row r="324" spans="1:4">
      <c r="A324" s="16">
        <v>40624</v>
      </c>
      <c r="B324" s="15">
        <v>3.81</v>
      </c>
      <c r="C324" s="15">
        <v>3.55</v>
      </c>
      <c r="D324" s="15">
        <v>3.54</v>
      </c>
    </row>
    <row r="325" spans="1:4">
      <c r="A325" s="16">
        <v>40625</v>
      </c>
      <c r="B325" s="15">
        <v>3.76</v>
      </c>
      <c r="C325" s="15">
        <v>3.57</v>
      </c>
      <c r="D325" s="15">
        <v>3.54</v>
      </c>
    </row>
    <row r="326" spans="1:4">
      <c r="A326" s="16">
        <v>40626</v>
      </c>
      <c r="B326" s="15">
        <v>3.8</v>
      </c>
      <c r="C326" s="15">
        <v>3.63</v>
      </c>
      <c r="D326" s="15">
        <v>3.56</v>
      </c>
    </row>
    <row r="327" spans="1:4">
      <c r="A327" s="16">
        <v>40627</v>
      </c>
      <c r="B327" s="15">
        <v>3.81</v>
      </c>
      <c r="C327" s="15">
        <v>3.66</v>
      </c>
      <c r="D327" s="15">
        <v>3.58</v>
      </c>
    </row>
    <row r="328" spans="1:4">
      <c r="A328" s="16">
        <v>40630</v>
      </c>
      <c r="B328" s="15">
        <v>3.82</v>
      </c>
      <c r="C328" s="15">
        <v>3.66</v>
      </c>
      <c r="D328" s="15">
        <v>3.59</v>
      </c>
    </row>
    <row r="329" spans="1:4">
      <c r="A329" s="16">
        <v>40631</v>
      </c>
      <c r="B329" s="15">
        <v>3.84</v>
      </c>
      <c r="C329" s="15">
        <v>3.71</v>
      </c>
      <c r="D329" s="15">
        <v>3.63</v>
      </c>
    </row>
    <row r="330" spans="1:4">
      <c r="A330" s="16">
        <v>40632</v>
      </c>
      <c r="B330" s="15">
        <v>3.88</v>
      </c>
      <c r="C330" s="15">
        <v>3.66</v>
      </c>
      <c r="D330" s="15">
        <v>3.63</v>
      </c>
    </row>
    <row r="331" spans="1:4">
      <c r="A331" s="16">
        <v>40633</v>
      </c>
      <c r="B331" s="15">
        <v>3.9</v>
      </c>
      <c r="C331" s="15">
        <v>3.69</v>
      </c>
      <c r="D331" s="15">
        <v>3.65</v>
      </c>
    </row>
    <row r="332" spans="1:4">
      <c r="A332" s="16">
        <v>40634</v>
      </c>
      <c r="B332" s="15">
        <v>3.93</v>
      </c>
      <c r="C332" s="15">
        <v>3.67</v>
      </c>
      <c r="D332" s="15">
        <v>3.66</v>
      </c>
    </row>
    <row r="333" spans="1:4">
      <c r="A333" s="16">
        <v>40637</v>
      </c>
      <c r="B333" s="15">
        <v>3.92</v>
      </c>
      <c r="C333" s="15">
        <v>3.65</v>
      </c>
      <c r="D333" s="15">
        <v>3.66</v>
      </c>
    </row>
    <row r="334" spans="1:4">
      <c r="A334" s="16">
        <v>40638</v>
      </c>
      <c r="B334" s="15">
        <v>3.96</v>
      </c>
      <c r="C334" s="15">
        <v>3.71</v>
      </c>
      <c r="D334" s="15">
        <v>3.68</v>
      </c>
    </row>
    <row r="335" spans="1:4">
      <c r="A335" s="16">
        <v>40639</v>
      </c>
      <c r="B335" s="15">
        <v>3.97</v>
      </c>
      <c r="C335" s="15">
        <v>3.79</v>
      </c>
      <c r="D335" s="15">
        <v>3.71</v>
      </c>
    </row>
    <row r="336" spans="1:4">
      <c r="A336" s="16">
        <v>40640</v>
      </c>
      <c r="B336" s="15">
        <v>3.96</v>
      </c>
      <c r="C336" s="15">
        <v>3.8</v>
      </c>
      <c r="D336" s="15">
        <v>3.69</v>
      </c>
    </row>
    <row r="337" spans="1:4">
      <c r="A337" s="16">
        <v>40641</v>
      </c>
      <c r="B337" s="15">
        <v>4.0199999999999996</v>
      </c>
      <c r="C337" s="15">
        <v>3.83</v>
      </c>
      <c r="D337" s="15">
        <v>3.74</v>
      </c>
    </row>
    <row r="338" spans="1:4">
      <c r="A338" s="16">
        <v>40644</v>
      </c>
      <c r="B338" s="15">
        <v>4.04</v>
      </c>
      <c r="C338" s="15">
        <v>3.84</v>
      </c>
      <c r="D338" s="15">
        <v>3.74</v>
      </c>
    </row>
    <row r="339" spans="1:4">
      <c r="A339" s="16">
        <v>40645</v>
      </c>
      <c r="B339" s="15">
        <v>3.92</v>
      </c>
      <c r="C339" s="15">
        <v>3.74</v>
      </c>
      <c r="D339" s="15">
        <v>3.7</v>
      </c>
    </row>
    <row r="340" spans="1:4">
      <c r="A340" s="16">
        <v>40646</v>
      </c>
      <c r="B340" s="15">
        <v>3.93</v>
      </c>
      <c r="C340" s="15">
        <v>3.71</v>
      </c>
      <c r="D340" s="15">
        <v>3.7</v>
      </c>
    </row>
    <row r="341" spans="1:4">
      <c r="A341" s="16">
        <v>40647</v>
      </c>
      <c r="B341" s="15">
        <v>3.91</v>
      </c>
      <c r="C341" s="15">
        <v>3.74</v>
      </c>
      <c r="D341" s="15">
        <v>3.7</v>
      </c>
    </row>
    <row r="342" spans="1:4">
      <c r="A342" s="16">
        <v>40648</v>
      </c>
      <c r="B342" s="15">
        <v>3.82</v>
      </c>
      <c r="C342" s="15">
        <v>3.66</v>
      </c>
      <c r="D342" s="15">
        <v>3.65</v>
      </c>
    </row>
    <row r="343" spans="1:4">
      <c r="A343" s="16">
        <v>40651</v>
      </c>
      <c r="B343" s="15">
        <v>3.78</v>
      </c>
      <c r="C343" s="15">
        <v>3.62</v>
      </c>
      <c r="D343" s="15">
        <v>3.6</v>
      </c>
    </row>
    <row r="344" spans="1:4">
      <c r="A344" s="16">
        <v>40652</v>
      </c>
      <c r="B344" s="15">
        <v>3.79</v>
      </c>
      <c r="C344" s="15">
        <v>3.61</v>
      </c>
      <c r="D344" s="15">
        <v>3.55</v>
      </c>
    </row>
    <row r="345" spans="1:4">
      <c r="A345" s="16">
        <v>40653</v>
      </c>
      <c r="B345" s="15">
        <v>3.8</v>
      </c>
      <c r="C345" s="15">
        <v>3.66</v>
      </c>
      <c r="D345" s="15">
        <v>3.58</v>
      </c>
    </row>
    <row r="346" spans="1:4">
      <c r="A346" s="16">
        <v>40654</v>
      </c>
      <c r="B346" s="15">
        <v>3.76</v>
      </c>
      <c r="C346" s="15">
        <v>3.65</v>
      </c>
      <c r="D346" s="15">
        <v>3.55</v>
      </c>
    </row>
    <row r="347" spans="1:4">
      <c r="A347" s="16">
        <v>40655</v>
      </c>
      <c r="B347" s="15">
        <v>3.76</v>
      </c>
      <c r="C347" s="15">
        <v>3.65</v>
      </c>
      <c r="D347" s="15">
        <v>3.55</v>
      </c>
    </row>
    <row r="348" spans="1:4">
      <c r="A348" s="16">
        <v>40658</v>
      </c>
      <c r="B348" s="15">
        <v>3.76</v>
      </c>
      <c r="C348" s="15">
        <v>3.61</v>
      </c>
      <c r="D348" s="15">
        <v>3.55</v>
      </c>
    </row>
    <row r="349" spans="1:4">
      <c r="A349" s="16">
        <v>40659</v>
      </c>
      <c r="B349" s="15">
        <v>3.72</v>
      </c>
      <c r="C349" s="15">
        <v>3.55</v>
      </c>
      <c r="D349" s="15">
        <v>3.55</v>
      </c>
    </row>
    <row r="350" spans="1:4">
      <c r="A350" s="16">
        <v>40660</v>
      </c>
      <c r="B350" s="15">
        <v>3.79</v>
      </c>
      <c r="C350" s="15">
        <v>3.6</v>
      </c>
      <c r="D350" s="15">
        <v>3.58</v>
      </c>
    </row>
    <row r="351" spans="1:4">
      <c r="A351" s="16">
        <v>40661</v>
      </c>
      <c r="B351" s="15">
        <v>3.71</v>
      </c>
      <c r="C351" s="15">
        <v>3.56</v>
      </c>
      <c r="D351" s="15">
        <v>3.51</v>
      </c>
    </row>
    <row r="352" spans="1:4">
      <c r="A352" s="16">
        <v>40662</v>
      </c>
      <c r="B352" s="15">
        <v>3.71</v>
      </c>
      <c r="C352" s="15">
        <v>3.53</v>
      </c>
      <c r="D352" s="15">
        <v>3.5</v>
      </c>
    </row>
    <row r="353" spans="1:4">
      <c r="A353" s="16">
        <v>40665</v>
      </c>
      <c r="B353" s="15">
        <v>3.71</v>
      </c>
      <c r="C353" s="15">
        <v>3.51</v>
      </c>
      <c r="D353" s="15">
        <v>3.5</v>
      </c>
    </row>
    <row r="354" spans="1:4">
      <c r="A354" s="16">
        <v>40666</v>
      </c>
      <c r="B354" s="15">
        <v>3.65</v>
      </c>
      <c r="C354" s="15">
        <v>3.48</v>
      </c>
      <c r="D354" s="15">
        <v>3.53</v>
      </c>
    </row>
    <row r="355" spans="1:4">
      <c r="A355" s="16">
        <v>40667</v>
      </c>
      <c r="B355" s="15">
        <v>3.62</v>
      </c>
      <c r="C355" s="15">
        <v>3.45</v>
      </c>
      <c r="D355" s="15">
        <v>3.56</v>
      </c>
    </row>
    <row r="356" spans="1:4">
      <c r="A356" s="16">
        <v>40668</v>
      </c>
      <c r="B356" s="15">
        <v>3.63</v>
      </c>
      <c r="C356" s="15">
        <v>3.37</v>
      </c>
      <c r="D356" s="15">
        <v>3.49</v>
      </c>
    </row>
    <row r="357" spans="1:4">
      <c r="A357" s="16">
        <v>40669</v>
      </c>
      <c r="B357" s="15">
        <v>3.63</v>
      </c>
      <c r="C357" s="15">
        <v>3.37</v>
      </c>
      <c r="D357" s="15">
        <v>3.44</v>
      </c>
    </row>
    <row r="358" spans="1:4">
      <c r="A358" s="16">
        <v>40672</v>
      </c>
      <c r="B358" s="15">
        <v>3.61</v>
      </c>
      <c r="C358" s="15">
        <v>3.38</v>
      </c>
      <c r="D358" s="15">
        <v>3.39</v>
      </c>
    </row>
    <row r="359" spans="1:4">
      <c r="A359" s="16">
        <v>40673</v>
      </c>
      <c r="B359" s="15">
        <v>3.62</v>
      </c>
      <c r="C359" s="15">
        <v>3.44</v>
      </c>
      <c r="D359" s="15">
        <v>3.41</v>
      </c>
    </row>
    <row r="360" spans="1:4">
      <c r="A360" s="16">
        <v>40674</v>
      </c>
      <c r="B360" s="15">
        <v>3.68</v>
      </c>
      <c r="C360" s="15">
        <v>3.38</v>
      </c>
      <c r="D360" s="15">
        <v>3.41</v>
      </c>
    </row>
    <row r="361" spans="1:4">
      <c r="A361" s="16">
        <v>40675</v>
      </c>
      <c r="B361" s="15">
        <v>3.62</v>
      </c>
      <c r="C361" s="15">
        <v>3.41</v>
      </c>
      <c r="D361" s="15">
        <v>3.4</v>
      </c>
    </row>
    <row r="362" spans="1:4">
      <c r="A362" s="16">
        <v>40676</v>
      </c>
      <c r="B362" s="15">
        <v>3.62</v>
      </c>
      <c r="C362" s="15">
        <v>3.36</v>
      </c>
      <c r="D362" s="15">
        <v>3.36</v>
      </c>
    </row>
    <row r="363" spans="1:4">
      <c r="A363" s="16">
        <v>40679</v>
      </c>
      <c r="B363" s="15">
        <v>3.63</v>
      </c>
      <c r="C363" s="15">
        <v>3.33</v>
      </c>
      <c r="D363" s="15">
        <v>3.4</v>
      </c>
    </row>
    <row r="364" spans="1:4">
      <c r="A364" s="16">
        <v>40680</v>
      </c>
      <c r="B364" s="15">
        <v>3.61</v>
      </c>
      <c r="C364" s="15">
        <v>3.3</v>
      </c>
      <c r="D364" s="15">
        <v>3.38</v>
      </c>
    </row>
    <row r="365" spans="1:4">
      <c r="A365" s="16">
        <v>40681</v>
      </c>
      <c r="B365" s="15">
        <v>3.62</v>
      </c>
      <c r="C365" s="15">
        <v>3.37</v>
      </c>
      <c r="D365" s="15">
        <v>3.41</v>
      </c>
    </row>
    <row r="366" spans="1:4">
      <c r="A366" s="16">
        <v>40682</v>
      </c>
      <c r="B366" s="15">
        <v>3.64</v>
      </c>
      <c r="C366" s="15">
        <v>3.36</v>
      </c>
      <c r="D366" s="15">
        <v>3.41</v>
      </c>
    </row>
    <row r="367" spans="1:4">
      <c r="A367" s="16">
        <v>40683</v>
      </c>
      <c r="B367" s="15">
        <v>3.6</v>
      </c>
      <c r="C367" s="15">
        <v>3.34</v>
      </c>
      <c r="D367" s="15">
        <v>3.37</v>
      </c>
    </row>
    <row r="368" spans="1:4">
      <c r="A368" s="16">
        <v>40686</v>
      </c>
      <c r="B368" s="15">
        <v>3.56</v>
      </c>
      <c r="C368" s="15">
        <v>3.31</v>
      </c>
      <c r="D368" s="15">
        <v>3.33</v>
      </c>
    </row>
    <row r="369" spans="1:4">
      <c r="A369" s="16">
        <v>40687</v>
      </c>
      <c r="B369" s="15">
        <v>3.6</v>
      </c>
      <c r="C369" s="15">
        <v>3.3</v>
      </c>
      <c r="D369" s="15">
        <v>3.38</v>
      </c>
    </row>
    <row r="370" spans="1:4">
      <c r="A370" s="16">
        <v>40688</v>
      </c>
      <c r="B370" s="15">
        <v>3.58</v>
      </c>
      <c r="C370" s="15">
        <v>3.32</v>
      </c>
      <c r="D370" s="15">
        <v>3.36</v>
      </c>
    </row>
    <row r="371" spans="1:4">
      <c r="A371" s="16">
        <v>40689</v>
      </c>
      <c r="B371" s="15">
        <v>3.57</v>
      </c>
      <c r="C371" s="15">
        <v>3.24</v>
      </c>
      <c r="D371" s="15">
        <v>3.3</v>
      </c>
    </row>
    <row r="372" spans="1:4">
      <c r="A372" s="16">
        <v>40690</v>
      </c>
      <c r="B372" s="15">
        <v>3.56</v>
      </c>
      <c r="C372" s="15">
        <v>3.26</v>
      </c>
      <c r="D372" s="15">
        <v>3.29</v>
      </c>
    </row>
    <row r="373" spans="1:4">
      <c r="A373" s="16">
        <v>40693</v>
      </c>
      <c r="B373" s="15">
        <v>3.56</v>
      </c>
      <c r="C373" s="15">
        <v>3.26</v>
      </c>
      <c r="D373" s="15">
        <v>3.29</v>
      </c>
    </row>
    <row r="374" spans="1:4">
      <c r="A374" s="16">
        <v>40694</v>
      </c>
      <c r="B374" s="15">
        <v>3.57</v>
      </c>
      <c r="C374" s="15">
        <v>3.24</v>
      </c>
      <c r="D374" s="15">
        <v>3.33</v>
      </c>
    </row>
    <row r="375" spans="1:4">
      <c r="A375" s="16">
        <v>40695</v>
      </c>
      <c r="B375" s="15">
        <v>3.52</v>
      </c>
      <c r="C375" s="15">
        <v>3.12</v>
      </c>
      <c r="D375" s="15">
        <v>3.29</v>
      </c>
    </row>
    <row r="376" spans="1:4">
      <c r="A376" s="16">
        <v>40696</v>
      </c>
      <c r="B376" s="15">
        <v>3.52</v>
      </c>
      <c r="C376" s="15">
        <v>3.21</v>
      </c>
      <c r="D376" s="15">
        <v>3.27</v>
      </c>
    </row>
    <row r="377" spans="1:4">
      <c r="A377" s="16">
        <v>40697</v>
      </c>
      <c r="B377" s="15">
        <v>3.55</v>
      </c>
      <c r="C377" s="15">
        <v>3.16</v>
      </c>
      <c r="D377" s="15">
        <v>3.32</v>
      </c>
    </row>
    <row r="378" spans="1:4">
      <c r="A378" s="16">
        <v>40700</v>
      </c>
      <c r="B378" s="15">
        <v>3.54</v>
      </c>
      <c r="C378" s="15">
        <v>3.17</v>
      </c>
      <c r="D378" s="15">
        <v>3.3</v>
      </c>
    </row>
    <row r="379" spans="1:4">
      <c r="A379" s="16">
        <v>40701</v>
      </c>
      <c r="B379" s="15">
        <v>3.61</v>
      </c>
      <c r="C379" s="15">
        <v>3.18</v>
      </c>
      <c r="D379" s="15">
        <v>3.37</v>
      </c>
    </row>
    <row r="380" spans="1:4">
      <c r="A380" s="16">
        <v>40702</v>
      </c>
      <c r="B380" s="15">
        <v>3.57</v>
      </c>
      <c r="C380" s="15">
        <v>3.11</v>
      </c>
      <c r="D380" s="15">
        <v>3.35</v>
      </c>
    </row>
    <row r="381" spans="1:4">
      <c r="A381" s="16">
        <v>40703</v>
      </c>
      <c r="B381" s="15">
        <v>3.55</v>
      </c>
      <c r="C381" s="15">
        <v>3.18</v>
      </c>
      <c r="D381" s="15">
        <v>3.33</v>
      </c>
    </row>
    <row r="382" spans="1:4">
      <c r="A382" s="16">
        <v>40704</v>
      </c>
      <c r="B382" s="15">
        <v>3.5</v>
      </c>
      <c r="C382" s="15">
        <v>3.15</v>
      </c>
      <c r="D382" s="15">
        <v>3.27</v>
      </c>
    </row>
    <row r="383" spans="1:4">
      <c r="A383" s="16">
        <v>40707</v>
      </c>
      <c r="B383" s="15">
        <v>3.53</v>
      </c>
      <c r="C383" s="15">
        <v>3.17</v>
      </c>
      <c r="D383" s="15">
        <v>3.27</v>
      </c>
    </row>
    <row r="384" spans="1:4">
      <c r="A384" s="16">
        <v>40708</v>
      </c>
      <c r="B384" s="15">
        <v>3.57</v>
      </c>
      <c r="C384" s="15">
        <v>3.29</v>
      </c>
      <c r="D384" s="15">
        <v>3.32</v>
      </c>
    </row>
    <row r="385" spans="1:4">
      <c r="A385" s="16">
        <v>40709</v>
      </c>
      <c r="B385" s="15">
        <v>3.53</v>
      </c>
      <c r="C385" s="15">
        <v>3.16</v>
      </c>
      <c r="D385" s="15">
        <v>3.29</v>
      </c>
    </row>
    <row r="386" spans="1:4">
      <c r="A386" s="16">
        <v>40710</v>
      </c>
      <c r="B386" s="15">
        <v>3.46</v>
      </c>
      <c r="C386" s="15">
        <v>3.11</v>
      </c>
      <c r="D386" s="15">
        <v>3.28</v>
      </c>
    </row>
    <row r="387" spans="1:4">
      <c r="A387" s="16">
        <v>40711</v>
      </c>
      <c r="B387" s="15">
        <v>3.48</v>
      </c>
      <c r="C387" s="15">
        <v>3.13</v>
      </c>
      <c r="D387" s="15">
        <v>3.31</v>
      </c>
    </row>
    <row r="388" spans="1:4">
      <c r="A388" s="16">
        <v>40714</v>
      </c>
      <c r="B388" s="15">
        <v>3.49</v>
      </c>
      <c r="C388" s="15">
        <v>3.14</v>
      </c>
      <c r="D388" s="15">
        <v>3.33</v>
      </c>
    </row>
    <row r="389" spans="1:4">
      <c r="A389" s="16">
        <v>40715</v>
      </c>
      <c r="B389" s="15">
        <v>3.51</v>
      </c>
      <c r="C389" s="15">
        <v>3.17</v>
      </c>
      <c r="D389" s="15">
        <v>3.31</v>
      </c>
    </row>
    <row r="390" spans="1:4">
      <c r="A390" s="16">
        <v>40716</v>
      </c>
      <c r="B390" s="15">
        <v>3.48</v>
      </c>
      <c r="C390" s="15">
        <v>3.17</v>
      </c>
      <c r="D390" s="15">
        <v>3.28</v>
      </c>
    </row>
    <row r="391" spans="1:4">
      <c r="A391" s="16">
        <v>40717</v>
      </c>
      <c r="B391" s="15">
        <v>3.43</v>
      </c>
      <c r="C391" s="15">
        <v>3.1</v>
      </c>
      <c r="D391" s="15">
        <v>3.22</v>
      </c>
    </row>
    <row r="392" spans="1:4">
      <c r="A392" s="16">
        <v>40718</v>
      </c>
      <c r="B392" s="15">
        <v>3.42</v>
      </c>
      <c r="C392" s="15">
        <v>3.06</v>
      </c>
      <c r="D392" s="15">
        <v>3.2</v>
      </c>
    </row>
    <row r="393" spans="1:4">
      <c r="A393" s="16">
        <v>40721</v>
      </c>
      <c r="B393" s="15">
        <v>3.45</v>
      </c>
      <c r="C393" s="15">
        <v>3.13</v>
      </c>
      <c r="D393" s="15">
        <v>3.26</v>
      </c>
    </row>
    <row r="394" spans="1:4">
      <c r="A394" s="16">
        <v>40722</v>
      </c>
      <c r="B394" s="15">
        <v>3.54</v>
      </c>
      <c r="C394" s="15">
        <v>3.24</v>
      </c>
      <c r="D394" s="15">
        <v>3.28</v>
      </c>
    </row>
    <row r="395" spans="1:4">
      <c r="A395" s="16">
        <v>40723</v>
      </c>
      <c r="B395" s="15">
        <v>3.62</v>
      </c>
      <c r="C395" s="15">
        <v>3.33</v>
      </c>
      <c r="D395" s="15">
        <v>3.32</v>
      </c>
    </row>
    <row r="396" spans="1:4">
      <c r="A396" s="16">
        <v>40724</v>
      </c>
      <c r="B396" s="15">
        <v>3.67</v>
      </c>
      <c r="C396" s="15">
        <v>3.38</v>
      </c>
      <c r="D396" s="15">
        <v>3.34</v>
      </c>
    </row>
    <row r="397" spans="1:4">
      <c r="A397" s="16">
        <v>40725</v>
      </c>
      <c r="B397" s="15">
        <v>3.68</v>
      </c>
      <c r="C397" s="15">
        <v>3.41</v>
      </c>
      <c r="D397" s="15">
        <v>3.34</v>
      </c>
    </row>
    <row r="398" spans="1:4">
      <c r="A398" s="16">
        <v>40728</v>
      </c>
      <c r="B398" s="15">
        <v>3.65</v>
      </c>
      <c r="C398" s="15">
        <v>3.41</v>
      </c>
      <c r="D398" s="15">
        <v>3.33</v>
      </c>
    </row>
    <row r="399" spans="1:4">
      <c r="A399" s="16">
        <v>40729</v>
      </c>
      <c r="B399" s="15">
        <v>3.61</v>
      </c>
      <c r="C399" s="15">
        <v>3.35</v>
      </c>
      <c r="D399" s="15">
        <v>3.32</v>
      </c>
    </row>
    <row r="400" spans="1:4">
      <c r="A400" s="16">
        <v>40730</v>
      </c>
      <c r="B400" s="15">
        <v>3.54</v>
      </c>
      <c r="C400" s="15">
        <v>3.34</v>
      </c>
      <c r="D400" s="15">
        <v>3.29</v>
      </c>
    </row>
    <row r="401" spans="1:4">
      <c r="A401" s="16">
        <v>40731</v>
      </c>
      <c r="B401" s="15">
        <v>3.6</v>
      </c>
      <c r="C401" s="15">
        <v>3.36</v>
      </c>
      <c r="D401" s="15">
        <v>3.29</v>
      </c>
    </row>
    <row r="402" spans="1:4">
      <c r="A402" s="16">
        <v>40732</v>
      </c>
      <c r="B402" s="15">
        <v>3.49</v>
      </c>
      <c r="C402" s="15">
        <v>3.25</v>
      </c>
      <c r="D402" s="15">
        <v>3.2</v>
      </c>
    </row>
    <row r="403" spans="1:4">
      <c r="A403" s="16">
        <v>40735</v>
      </c>
      <c r="B403" s="15">
        <v>3.38</v>
      </c>
      <c r="C403" s="15">
        <v>3.14</v>
      </c>
      <c r="D403" s="15">
        <v>3.11</v>
      </c>
    </row>
    <row r="404" spans="1:4">
      <c r="A404" s="16">
        <v>40736</v>
      </c>
      <c r="B404" s="15">
        <v>3.39</v>
      </c>
      <c r="C404" s="15">
        <v>3.09</v>
      </c>
      <c r="D404" s="15">
        <v>3.15</v>
      </c>
    </row>
    <row r="405" spans="1:4">
      <c r="A405" s="16">
        <v>40737</v>
      </c>
      <c r="B405" s="15">
        <v>3.42</v>
      </c>
      <c r="C405" s="15">
        <v>3.09</v>
      </c>
      <c r="D405" s="15">
        <v>3.2</v>
      </c>
    </row>
    <row r="406" spans="1:4">
      <c r="A406" s="16">
        <v>40738</v>
      </c>
      <c r="B406" s="15">
        <v>3.41</v>
      </c>
      <c r="C406" s="15">
        <v>3.17</v>
      </c>
      <c r="D406" s="15">
        <v>3.19</v>
      </c>
    </row>
    <row r="407" spans="1:4">
      <c r="A407" s="16">
        <v>40739</v>
      </c>
      <c r="B407" s="15">
        <v>3.38</v>
      </c>
      <c r="C407" s="15">
        <v>3.12</v>
      </c>
      <c r="D407" s="15">
        <v>3.13</v>
      </c>
    </row>
    <row r="408" spans="1:4">
      <c r="A408" s="16">
        <v>40742</v>
      </c>
      <c r="B408" s="15">
        <v>3.33</v>
      </c>
      <c r="C408" s="15">
        <v>3.14</v>
      </c>
      <c r="D408" s="15">
        <v>3.09</v>
      </c>
    </row>
    <row r="409" spans="1:4">
      <c r="A409" s="16">
        <v>40743</v>
      </c>
      <c r="B409" s="15">
        <v>3.36</v>
      </c>
      <c r="C409" s="15">
        <v>3.08</v>
      </c>
      <c r="D409" s="15">
        <v>3.11</v>
      </c>
    </row>
    <row r="410" spans="1:4">
      <c r="A410" s="16">
        <v>40744</v>
      </c>
      <c r="B410" s="15">
        <v>3.38</v>
      </c>
      <c r="C410" s="15">
        <v>3.14</v>
      </c>
      <c r="D410" s="15">
        <v>3.17</v>
      </c>
    </row>
    <row r="411" spans="1:4">
      <c r="A411" s="16">
        <v>40745</v>
      </c>
      <c r="B411" s="15">
        <v>3.48</v>
      </c>
      <c r="C411" s="15">
        <v>3.22</v>
      </c>
      <c r="D411" s="15">
        <v>3.25</v>
      </c>
    </row>
    <row r="412" spans="1:4">
      <c r="A412" s="16">
        <v>40746</v>
      </c>
      <c r="B412" s="15">
        <v>3.4</v>
      </c>
      <c r="C412" s="15">
        <v>3.17</v>
      </c>
      <c r="D412" s="15">
        <v>3.21</v>
      </c>
    </row>
    <row r="413" spans="1:4">
      <c r="A413" s="16">
        <v>40749</v>
      </c>
      <c r="B413" s="15">
        <v>3.33</v>
      </c>
      <c r="C413" s="15">
        <v>3.21</v>
      </c>
      <c r="D413" s="15">
        <v>3.17</v>
      </c>
    </row>
    <row r="414" spans="1:4">
      <c r="A414" s="16">
        <v>40750</v>
      </c>
      <c r="B414" s="15">
        <v>3.37</v>
      </c>
      <c r="C414" s="15">
        <v>3.16</v>
      </c>
      <c r="D414" s="15">
        <v>3.14</v>
      </c>
    </row>
    <row r="415" spans="1:4">
      <c r="A415" s="16">
        <v>40751</v>
      </c>
      <c r="B415" s="15">
        <v>3.29</v>
      </c>
      <c r="C415" s="15">
        <v>3.18</v>
      </c>
      <c r="D415" s="15">
        <v>3.05</v>
      </c>
    </row>
    <row r="416" spans="1:4">
      <c r="A416" s="16">
        <v>40752</v>
      </c>
      <c r="B416" s="15">
        <v>3.28</v>
      </c>
      <c r="C416" s="15">
        <v>3.15</v>
      </c>
      <c r="D416" s="15">
        <v>3.06</v>
      </c>
    </row>
    <row r="417" spans="1:4">
      <c r="A417" s="16">
        <v>40753</v>
      </c>
      <c r="B417" s="15">
        <v>3.18</v>
      </c>
      <c r="C417" s="15">
        <v>2.99</v>
      </c>
      <c r="D417" s="15">
        <v>3</v>
      </c>
    </row>
    <row r="418" spans="1:4">
      <c r="A418" s="16">
        <v>40756</v>
      </c>
      <c r="B418" s="15">
        <v>3.13</v>
      </c>
      <c r="C418" s="15">
        <v>2.93</v>
      </c>
      <c r="D418" s="15">
        <v>2.93</v>
      </c>
    </row>
    <row r="419" spans="1:4">
      <c r="A419" s="16">
        <v>40757</v>
      </c>
      <c r="B419" s="15">
        <v>3.09</v>
      </c>
      <c r="C419" s="15">
        <v>2.79</v>
      </c>
      <c r="D419" s="15">
        <v>2.92</v>
      </c>
    </row>
    <row r="420" spans="1:4">
      <c r="A420" s="16">
        <v>40758</v>
      </c>
      <c r="B420" s="15">
        <v>3.06</v>
      </c>
      <c r="C420" s="15">
        <v>2.8</v>
      </c>
      <c r="D420" s="15">
        <v>2.94</v>
      </c>
    </row>
    <row r="421" spans="1:4">
      <c r="A421" s="16">
        <v>40759</v>
      </c>
      <c r="B421" s="15">
        <v>3</v>
      </c>
      <c r="C421" s="15">
        <v>2.57</v>
      </c>
      <c r="D421" s="15">
        <v>2.88</v>
      </c>
    </row>
    <row r="422" spans="1:4">
      <c r="A422" s="16">
        <v>40760</v>
      </c>
      <c r="B422" s="15">
        <v>3.02</v>
      </c>
      <c r="C422" s="15">
        <v>2.75</v>
      </c>
      <c r="D422" s="15">
        <v>2.9</v>
      </c>
    </row>
    <row r="423" spans="1:4">
      <c r="A423" s="16">
        <v>40763</v>
      </c>
      <c r="B423" s="15">
        <v>2.97</v>
      </c>
      <c r="C423" s="15">
        <v>2.5</v>
      </c>
      <c r="D423" s="15">
        <v>2.86</v>
      </c>
    </row>
    <row r="424" spans="1:4">
      <c r="A424" s="16">
        <v>40764</v>
      </c>
      <c r="B424" s="15">
        <v>3.03</v>
      </c>
      <c r="C424" s="15">
        <v>2.4300000000000002</v>
      </c>
      <c r="D424" s="15">
        <v>2.96</v>
      </c>
    </row>
    <row r="425" spans="1:4">
      <c r="A425" s="16">
        <v>40765</v>
      </c>
      <c r="B425" s="15">
        <v>2.82</v>
      </c>
      <c r="C425" s="15">
        <v>2.2799999999999998</v>
      </c>
      <c r="D425" s="15">
        <v>2.81</v>
      </c>
    </row>
    <row r="426" spans="1:4">
      <c r="A426" s="16">
        <v>40766</v>
      </c>
      <c r="B426" s="15">
        <v>2.82</v>
      </c>
      <c r="C426" s="15">
        <v>2.4900000000000002</v>
      </c>
      <c r="D426" s="15">
        <v>2.85</v>
      </c>
    </row>
    <row r="427" spans="1:4">
      <c r="A427" s="16">
        <v>40767</v>
      </c>
      <c r="B427" s="15">
        <v>2.86</v>
      </c>
      <c r="C427" s="15">
        <v>2.4</v>
      </c>
      <c r="D427" s="15">
        <v>2.82</v>
      </c>
    </row>
    <row r="428" spans="1:4">
      <c r="A428" s="16">
        <v>40770</v>
      </c>
      <c r="B428" s="15">
        <v>2.86</v>
      </c>
      <c r="C428" s="15">
        <v>2.4500000000000002</v>
      </c>
      <c r="D428" s="15">
        <v>2.81</v>
      </c>
    </row>
    <row r="429" spans="1:4">
      <c r="A429" s="16">
        <v>40771</v>
      </c>
      <c r="B429" s="15">
        <v>2.88</v>
      </c>
      <c r="C429" s="15">
        <v>2.36</v>
      </c>
      <c r="D429" s="15">
        <v>2.82</v>
      </c>
    </row>
    <row r="430" spans="1:4">
      <c r="A430" s="16">
        <v>40772</v>
      </c>
      <c r="B430" s="15">
        <v>2.77</v>
      </c>
      <c r="C430" s="15">
        <v>2.29</v>
      </c>
      <c r="D430" s="15">
        <v>2.69</v>
      </c>
    </row>
    <row r="431" spans="1:4">
      <c r="A431" s="16">
        <v>40773</v>
      </c>
      <c r="B431" s="15">
        <v>2.61</v>
      </c>
      <c r="C431" s="15">
        <v>2.1800000000000002</v>
      </c>
      <c r="D431" s="15">
        <v>2.59</v>
      </c>
    </row>
    <row r="432" spans="1:4">
      <c r="A432" s="16">
        <v>40774</v>
      </c>
      <c r="B432" s="15">
        <v>2.7</v>
      </c>
      <c r="C432" s="15">
        <v>2.1800000000000002</v>
      </c>
      <c r="D432" s="15">
        <v>2.59</v>
      </c>
    </row>
    <row r="433" spans="1:4">
      <c r="A433" s="16">
        <v>40777</v>
      </c>
      <c r="B433" s="15">
        <v>2.71</v>
      </c>
      <c r="C433" s="15">
        <v>2.2200000000000002</v>
      </c>
      <c r="D433" s="15">
        <v>2.6</v>
      </c>
    </row>
    <row r="434" spans="1:4">
      <c r="A434" s="16">
        <v>40778</v>
      </c>
      <c r="B434" s="15">
        <v>2.7</v>
      </c>
      <c r="C434" s="15">
        <v>2.27</v>
      </c>
      <c r="D434" s="15">
        <v>2.63</v>
      </c>
    </row>
    <row r="435" spans="1:4">
      <c r="A435" s="16">
        <v>40779</v>
      </c>
      <c r="B435" s="15">
        <v>2.8</v>
      </c>
      <c r="C435" s="15">
        <v>2.4300000000000002</v>
      </c>
      <c r="D435" s="15">
        <v>2.69</v>
      </c>
    </row>
    <row r="436" spans="1:4">
      <c r="A436" s="16">
        <v>40780</v>
      </c>
      <c r="B436" s="15">
        <v>2.79</v>
      </c>
      <c r="C436" s="15">
        <v>2.36</v>
      </c>
      <c r="D436" s="15">
        <v>2.69</v>
      </c>
    </row>
    <row r="437" spans="1:4">
      <c r="A437" s="16">
        <v>40781</v>
      </c>
      <c r="B437" s="15">
        <v>2.79</v>
      </c>
      <c r="C437" s="15">
        <v>2.3199999999999998</v>
      </c>
      <c r="D437" s="15">
        <v>2.65</v>
      </c>
    </row>
    <row r="438" spans="1:4">
      <c r="A438" s="16">
        <v>40784</v>
      </c>
      <c r="B438" s="15">
        <v>2.79</v>
      </c>
      <c r="C438" s="15">
        <v>2.39</v>
      </c>
      <c r="D438" s="15">
        <v>2.71</v>
      </c>
    </row>
    <row r="439" spans="1:4">
      <c r="A439" s="16">
        <v>40785</v>
      </c>
      <c r="B439" s="15">
        <v>2.79</v>
      </c>
      <c r="C439" s="15">
        <v>2.2999999999999998</v>
      </c>
      <c r="D439" s="15">
        <v>2.65</v>
      </c>
    </row>
    <row r="440" spans="1:4">
      <c r="A440" s="16">
        <v>40786</v>
      </c>
      <c r="B440" s="15">
        <v>2.9</v>
      </c>
      <c r="C440" s="15">
        <v>2.36</v>
      </c>
      <c r="D440" s="15">
        <v>2.73</v>
      </c>
    </row>
    <row r="441" spans="1:4">
      <c r="A441" s="16">
        <v>40787</v>
      </c>
      <c r="B441" s="15">
        <v>2.83</v>
      </c>
      <c r="C441" s="15">
        <v>2.2599999999999998</v>
      </c>
      <c r="D441" s="15">
        <v>2.68</v>
      </c>
    </row>
    <row r="442" spans="1:4">
      <c r="A442" s="16">
        <v>40788</v>
      </c>
      <c r="B442" s="15">
        <v>2.73</v>
      </c>
      <c r="C442" s="15">
        <v>2.1</v>
      </c>
      <c r="D442" s="15">
        <v>2.57</v>
      </c>
    </row>
    <row r="443" spans="1:4">
      <c r="A443" s="16">
        <v>40791</v>
      </c>
      <c r="B443" s="15">
        <v>2.58</v>
      </c>
      <c r="C443" s="15">
        <v>2.1</v>
      </c>
      <c r="D443" s="15">
        <v>2.4500000000000002</v>
      </c>
    </row>
    <row r="444" spans="1:4">
      <c r="A444" s="16">
        <v>40792</v>
      </c>
      <c r="B444" s="15">
        <v>2.58</v>
      </c>
      <c r="C444" s="15">
        <v>2.1</v>
      </c>
      <c r="D444" s="15">
        <v>2.46</v>
      </c>
    </row>
    <row r="445" spans="1:4">
      <c r="A445" s="16">
        <v>40793</v>
      </c>
      <c r="B445" s="15">
        <v>2.63</v>
      </c>
      <c r="C445" s="15">
        <v>2.17</v>
      </c>
      <c r="D445" s="15">
        <v>2.4700000000000002</v>
      </c>
    </row>
    <row r="446" spans="1:4">
      <c r="A446" s="16">
        <v>40794</v>
      </c>
      <c r="B446" s="15">
        <v>2.65</v>
      </c>
      <c r="C446" s="15">
        <v>2.1</v>
      </c>
      <c r="D446" s="15">
        <v>2.4</v>
      </c>
    </row>
    <row r="447" spans="1:4">
      <c r="A447" s="16">
        <v>40795</v>
      </c>
      <c r="B447" s="15">
        <v>2.5499999999999998</v>
      </c>
      <c r="C447" s="15">
        <v>2.04</v>
      </c>
      <c r="D447" s="15">
        <v>2.2999999999999998</v>
      </c>
    </row>
    <row r="448" spans="1:4">
      <c r="A448" s="16">
        <v>40798</v>
      </c>
      <c r="B448" s="15">
        <v>2.46</v>
      </c>
      <c r="C448" s="15">
        <v>2.0699999999999998</v>
      </c>
      <c r="D448" s="15">
        <v>2.31</v>
      </c>
    </row>
    <row r="449" spans="1:4">
      <c r="A449" s="16">
        <v>40799</v>
      </c>
      <c r="B449" s="15">
        <v>2.4700000000000002</v>
      </c>
      <c r="C449" s="15">
        <v>2.11</v>
      </c>
      <c r="D449" s="15">
        <v>2.37</v>
      </c>
    </row>
    <row r="450" spans="1:4">
      <c r="A450" s="16">
        <v>40800</v>
      </c>
      <c r="B450" s="15">
        <v>2.5</v>
      </c>
      <c r="C450" s="15">
        <v>2.1</v>
      </c>
      <c r="D450" s="15">
        <v>2.46</v>
      </c>
    </row>
    <row r="451" spans="1:4">
      <c r="A451" s="16">
        <v>40801</v>
      </c>
      <c r="B451" s="15">
        <v>2.61</v>
      </c>
      <c r="C451" s="15">
        <v>2.21</v>
      </c>
      <c r="D451" s="15">
        <v>2.5099999999999998</v>
      </c>
    </row>
    <row r="452" spans="1:4">
      <c r="A452" s="16">
        <v>40802</v>
      </c>
      <c r="B452" s="15">
        <v>2.58</v>
      </c>
      <c r="C452" s="15">
        <v>2.1800000000000002</v>
      </c>
      <c r="D452" s="15">
        <v>2.42</v>
      </c>
    </row>
    <row r="453" spans="1:4">
      <c r="A453" s="16">
        <v>40805</v>
      </c>
      <c r="B453" s="15">
        <v>2.48</v>
      </c>
      <c r="C453" s="15">
        <v>2.0699999999999998</v>
      </c>
      <c r="D453" s="15">
        <v>2.41</v>
      </c>
    </row>
    <row r="454" spans="1:4">
      <c r="A454" s="16">
        <v>40806</v>
      </c>
      <c r="B454" s="15">
        <v>2.4900000000000002</v>
      </c>
      <c r="C454" s="15">
        <v>2.0699999999999998</v>
      </c>
      <c r="D454" s="15">
        <v>2.41</v>
      </c>
    </row>
    <row r="455" spans="1:4">
      <c r="A455" s="16">
        <v>40807</v>
      </c>
      <c r="B455" s="15">
        <v>2.5099999999999998</v>
      </c>
      <c r="C455" s="15">
        <v>1.97</v>
      </c>
      <c r="D455" s="15">
        <v>2.4</v>
      </c>
    </row>
    <row r="456" spans="1:4">
      <c r="A456" s="16">
        <v>40808</v>
      </c>
      <c r="B456" s="15">
        <v>2.42</v>
      </c>
      <c r="C456" s="15">
        <v>1.82</v>
      </c>
      <c r="D456" s="15">
        <v>2.31</v>
      </c>
    </row>
    <row r="457" spans="1:4">
      <c r="A457" s="16">
        <v>40809</v>
      </c>
      <c r="B457" s="15">
        <v>2.4500000000000002</v>
      </c>
      <c r="C457" s="15">
        <v>1.94</v>
      </c>
      <c r="D457" s="15">
        <v>2.36</v>
      </c>
    </row>
    <row r="458" spans="1:4">
      <c r="A458" s="16">
        <v>40812</v>
      </c>
      <c r="B458" s="15">
        <v>2.5</v>
      </c>
      <c r="C458" s="15">
        <v>2.02</v>
      </c>
      <c r="D458" s="15">
        <v>2.41</v>
      </c>
    </row>
    <row r="459" spans="1:4">
      <c r="A459" s="16">
        <v>40813</v>
      </c>
      <c r="B459" s="15">
        <v>2.63</v>
      </c>
      <c r="C459" s="15">
        <v>2.1</v>
      </c>
      <c r="D459" s="15">
        <v>2.52</v>
      </c>
    </row>
    <row r="460" spans="1:4">
      <c r="A460" s="16">
        <v>40814</v>
      </c>
      <c r="B460" s="15">
        <v>2.6</v>
      </c>
      <c r="C460" s="15">
        <v>2.11</v>
      </c>
      <c r="D460" s="15">
        <v>2.57</v>
      </c>
    </row>
    <row r="461" spans="1:4">
      <c r="A461" s="16">
        <v>40815</v>
      </c>
      <c r="B461" s="15">
        <v>2.62</v>
      </c>
      <c r="C461" s="15">
        <v>2.13</v>
      </c>
      <c r="D461" s="15">
        <v>2.5499999999999998</v>
      </c>
    </row>
    <row r="462" spans="1:4">
      <c r="A462" s="16">
        <v>40816</v>
      </c>
      <c r="B462" s="15">
        <v>2.5099999999999998</v>
      </c>
      <c r="C462" s="15">
        <v>2.04</v>
      </c>
      <c r="D462" s="15">
        <v>2.4500000000000002</v>
      </c>
    </row>
    <row r="463" spans="1:4">
      <c r="A463" s="16">
        <v>40819</v>
      </c>
      <c r="B463" s="15">
        <v>2.4300000000000002</v>
      </c>
      <c r="C463" s="15">
        <v>1.87</v>
      </c>
      <c r="D463" s="15">
        <v>2.4</v>
      </c>
    </row>
    <row r="464" spans="1:4">
      <c r="A464" s="16">
        <v>40820</v>
      </c>
      <c r="B464" s="15">
        <v>2.34</v>
      </c>
      <c r="C464" s="15">
        <v>1.94</v>
      </c>
      <c r="D464" s="15">
        <v>2.36</v>
      </c>
    </row>
    <row r="465" spans="1:4">
      <c r="A465" s="16">
        <v>40821</v>
      </c>
      <c r="B465" s="15">
        <v>2.4500000000000002</v>
      </c>
      <c r="C465" s="15">
        <v>2</v>
      </c>
      <c r="D465" s="15">
        <v>2.4700000000000002</v>
      </c>
    </row>
    <row r="466" spans="1:4">
      <c r="A466" s="16">
        <v>40822</v>
      </c>
      <c r="B466" s="15">
        <v>2.4900000000000002</v>
      </c>
      <c r="C466" s="15">
        <v>2.11</v>
      </c>
      <c r="D466" s="15">
        <v>2.56</v>
      </c>
    </row>
    <row r="467" spans="1:4">
      <c r="A467" s="16">
        <v>40823</v>
      </c>
      <c r="B467" s="15">
        <v>2.57</v>
      </c>
      <c r="C467" s="15">
        <v>2.2000000000000002</v>
      </c>
      <c r="D467" s="15">
        <v>2.59</v>
      </c>
    </row>
    <row r="468" spans="1:4">
      <c r="A468" s="16">
        <v>40826</v>
      </c>
      <c r="B468" s="15">
        <v>2.66</v>
      </c>
      <c r="C468" s="15">
        <v>2.2000000000000002</v>
      </c>
      <c r="D468" s="15">
        <v>2.69</v>
      </c>
    </row>
    <row r="469" spans="1:4">
      <c r="A469" s="16">
        <v>40827</v>
      </c>
      <c r="B469" s="15">
        <v>2.67</v>
      </c>
      <c r="C469" s="15">
        <v>2.2799999999999998</v>
      </c>
      <c r="D469" s="15">
        <v>2.71</v>
      </c>
    </row>
    <row r="470" spans="1:4">
      <c r="A470" s="16">
        <v>40828</v>
      </c>
      <c r="B470" s="15">
        <v>2.76</v>
      </c>
      <c r="C470" s="15">
        <v>2.35</v>
      </c>
      <c r="D470" s="15">
        <v>2.81</v>
      </c>
    </row>
    <row r="471" spans="1:4">
      <c r="A471" s="16">
        <v>40829</v>
      </c>
      <c r="B471" s="15">
        <v>2.66</v>
      </c>
      <c r="C471" s="15">
        <v>2.3199999999999998</v>
      </c>
      <c r="D471" s="15">
        <v>2.75</v>
      </c>
    </row>
    <row r="472" spans="1:4">
      <c r="A472" s="16">
        <v>40830</v>
      </c>
      <c r="B472" s="15">
        <v>2.73</v>
      </c>
      <c r="C472" s="15">
        <v>2.4</v>
      </c>
      <c r="D472" s="15">
        <v>2.9</v>
      </c>
    </row>
    <row r="473" spans="1:4">
      <c r="A473" s="16">
        <v>40833</v>
      </c>
      <c r="B473" s="15">
        <v>2.65</v>
      </c>
      <c r="C473" s="15">
        <v>2.29</v>
      </c>
      <c r="D473" s="15">
        <v>2.81</v>
      </c>
    </row>
    <row r="474" spans="1:4">
      <c r="A474" s="16">
        <v>40834</v>
      </c>
      <c r="B474" s="15">
        <v>2.56</v>
      </c>
      <c r="C474" s="15">
        <v>2.31</v>
      </c>
      <c r="D474" s="15">
        <v>2.83</v>
      </c>
    </row>
    <row r="475" spans="1:4">
      <c r="A475" s="16">
        <v>40835</v>
      </c>
      <c r="B475" s="15">
        <v>2.6</v>
      </c>
      <c r="C475" s="15">
        <v>2.2999999999999998</v>
      </c>
      <c r="D475" s="15">
        <v>2.9</v>
      </c>
    </row>
    <row r="476" spans="1:4">
      <c r="A476" s="16">
        <v>40836</v>
      </c>
      <c r="B476" s="15">
        <v>2.59</v>
      </c>
      <c r="C476" s="15">
        <v>2.33</v>
      </c>
      <c r="D476" s="15">
        <v>2.85</v>
      </c>
    </row>
    <row r="477" spans="1:4">
      <c r="A477" s="16">
        <v>40837</v>
      </c>
      <c r="B477" s="15">
        <v>2.66</v>
      </c>
      <c r="C477" s="15">
        <v>2.37</v>
      </c>
      <c r="D477" s="15">
        <v>2.95</v>
      </c>
    </row>
    <row r="478" spans="1:4">
      <c r="A478" s="16">
        <v>40840</v>
      </c>
      <c r="B478" s="15">
        <v>2.67</v>
      </c>
      <c r="C478" s="15">
        <v>2.38</v>
      </c>
      <c r="D478" s="15">
        <v>3</v>
      </c>
    </row>
    <row r="479" spans="1:4">
      <c r="A479" s="16">
        <v>40841</v>
      </c>
      <c r="B479" s="15">
        <v>2.62</v>
      </c>
      <c r="C479" s="15">
        <v>2.2400000000000002</v>
      </c>
      <c r="D479" s="15">
        <v>2.89</v>
      </c>
    </row>
    <row r="480" spans="1:4">
      <c r="A480" s="16">
        <v>40842</v>
      </c>
      <c r="B480" s="15">
        <v>2.5499999999999998</v>
      </c>
      <c r="C480" s="15">
        <v>2.34</v>
      </c>
      <c r="D480" s="15">
        <v>2.81</v>
      </c>
    </row>
    <row r="481" spans="1:4">
      <c r="A481" s="16">
        <v>40843</v>
      </c>
      <c r="B481" s="15">
        <v>2.73</v>
      </c>
      <c r="C481" s="15">
        <v>2.5499999999999998</v>
      </c>
      <c r="D481" s="15">
        <v>2.92</v>
      </c>
    </row>
    <row r="482" spans="1:4">
      <c r="A482" s="16">
        <v>40844</v>
      </c>
      <c r="B482" s="15">
        <v>2.76</v>
      </c>
      <c r="C482" s="15">
        <v>2.4700000000000002</v>
      </c>
      <c r="D482" s="15">
        <v>2.94</v>
      </c>
    </row>
    <row r="483" spans="1:4">
      <c r="A483" s="16">
        <v>40847</v>
      </c>
      <c r="B483" s="15">
        <v>2.56</v>
      </c>
      <c r="C483" s="15">
        <v>2.25</v>
      </c>
      <c r="D483" s="15">
        <v>2.85</v>
      </c>
    </row>
    <row r="484" spans="1:4">
      <c r="A484" s="16">
        <v>40848</v>
      </c>
      <c r="B484" s="15">
        <v>2.3199999999999998</v>
      </c>
      <c r="C484" s="15">
        <v>2.11</v>
      </c>
      <c r="D484" s="15">
        <v>2.67</v>
      </c>
    </row>
    <row r="485" spans="1:4">
      <c r="A485" s="16">
        <v>40849</v>
      </c>
      <c r="B485" s="15">
        <v>2.4</v>
      </c>
      <c r="C485" s="15">
        <v>2.11</v>
      </c>
      <c r="D485" s="15">
        <v>2.78</v>
      </c>
    </row>
    <row r="486" spans="1:4">
      <c r="A486" s="16">
        <v>40850</v>
      </c>
      <c r="B486" s="15">
        <v>2.4900000000000002</v>
      </c>
      <c r="C486" s="15">
        <v>2.2000000000000002</v>
      </c>
      <c r="D486" s="15">
        <v>2.84</v>
      </c>
    </row>
    <row r="487" spans="1:4">
      <c r="A487" s="16">
        <v>40851</v>
      </c>
      <c r="B487" s="15">
        <v>2.44</v>
      </c>
      <c r="C487" s="15">
        <v>2.16</v>
      </c>
      <c r="D487" s="15">
        <v>2.76</v>
      </c>
    </row>
    <row r="488" spans="1:4">
      <c r="A488" s="16">
        <v>40854</v>
      </c>
      <c r="B488" s="15">
        <v>2.41</v>
      </c>
      <c r="C488" s="15">
        <v>2.16</v>
      </c>
      <c r="D488" s="15">
        <v>2.77</v>
      </c>
    </row>
    <row r="489" spans="1:4">
      <c r="A489" s="16">
        <v>40855</v>
      </c>
      <c r="B489" s="15">
        <v>2.38</v>
      </c>
      <c r="C489" s="15">
        <v>2.2000000000000002</v>
      </c>
      <c r="D489" s="15">
        <v>2.77</v>
      </c>
    </row>
    <row r="490" spans="1:4">
      <c r="A490" s="16">
        <v>40856</v>
      </c>
      <c r="B490" s="15">
        <v>2.29</v>
      </c>
      <c r="C490" s="15">
        <v>2.08</v>
      </c>
      <c r="D490" s="15">
        <v>2.78</v>
      </c>
    </row>
    <row r="491" spans="1:4">
      <c r="A491" s="16">
        <v>40857</v>
      </c>
      <c r="B491" s="15">
        <v>2.3199999999999998</v>
      </c>
      <c r="C491" s="15">
        <v>2.15</v>
      </c>
      <c r="D491" s="15">
        <v>3</v>
      </c>
    </row>
    <row r="492" spans="1:4">
      <c r="A492" s="16">
        <v>40858</v>
      </c>
      <c r="B492" s="15">
        <v>2.42</v>
      </c>
      <c r="C492" s="15">
        <v>2.15</v>
      </c>
      <c r="D492" s="15">
        <v>2.99</v>
      </c>
    </row>
    <row r="493" spans="1:4">
      <c r="A493" s="16">
        <v>40861</v>
      </c>
      <c r="B493" s="15">
        <v>2.3199999999999998</v>
      </c>
      <c r="C493" s="15">
        <v>2.15</v>
      </c>
      <c r="D493" s="15">
        <v>2.98</v>
      </c>
    </row>
    <row r="494" spans="1:4">
      <c r="A494" s="16">
        <v>40862</v>
      </c>
      <c r="B494" s="15">
        <v>2.2599999999999998</v>
      </c>
      <c r="C494" s="15">
        <v>2.14</v>
      </c>
      <c r="D494" s="15">
        <v>3.14</v>
      </c>
    </row>
    <row r="495" spans="1:4">
      <c r="A495" s="16">
        <v>40863</v>
      </c>
      <c r="B495" s="15">
        <v>2.29</v>
      </c>
      <c r="C495" s="15">
        <v>2.09</v>
      </c>
      <c r="D495" s="15">
        <v>3.14</v>
      </c>
    </row>
    <row r="496" spans="1:4">
      <c r="A496" s="16">
        <v>40864</v>
      </c>
      <c r="B496" s="15">
        <v>2.35</v>
      </c>
      <c r="C496" s="15">
        <v>2.0499999999999998</v>
      </c>
      <c r="D496" s="15">
        <v>3.13</v>
      </c>
    </row>
    <row r="497" spans="1:4">
      <c r="A497" s="16">
        <v>40865</v>
      </c>
      <c r="B497" s="15">
        <v>2.39</v>
      </c>
      <c r="C497" s="15">
        <v>2.1</v>
      </c>
      <c r="D497" s="15">
        <v>3.06</v>
      </c>
    </row>
    <row r="498" spans="1:4">
      <c r="A498" s="16">
        <v>40868</v>
      </c>
      <c r="B498" s="15">
        <v>2.34</v>
      </c>
      <c r="C498" s="15">
        <v>2.04</v>
      </c>
      <c r="D498" s="15">
        <v>3.03</v>
      </c>
    </row>
    <row r="499" spans="1:4">
      <c r="A499" s="16">
        <v>40869</v>
      </c>
      <c r="B499" s="15">
        <v>2.31</v>
      </c>
      <c r="C499" s="15">
        <v>2</v>
      </c>
      <c r="D499" s="15">
        <v>3.07</v>
      </c>
    </row>
    <row r="500" spans="1:4">
      <c r="A500" s="16">
        <v>40870</v>
      </c>
      <c r="B500" s="15">
        <v>2.2799999999999998</v>
      </c>
      <c r="C500" s="15">
        <v>1.96</v>
      </c>
      <c r="D500" s="15">
        <v>3.23</v>
      </c>
    </row>
    <row r="501" spans="1:4">
      <c r="A501" s="16">
        <v>40871</v>
      </c>
      <c r="B501" s="15">
        <v>2.2999999999999998</v>
      </c>
      <c r="C501" s="15">
        <v>1.96</v>
      </c>
      <c r="D501" s="15">
        <v>3.26</v>
      </c>
    </row>
    <row r="502" spans="1:4">
      <c r="A502" s="16">
        <v>40872</v>
      </c>
      <c r="B502" s="15">
        <v>2.44</v>
      </c>
      <c r="C502" s="15">
        <v>2.0499999999999998</v>
      </c>
      <c r="D502" s="15">
        <v>3.28</v>
      </c>
    </row>
    <row r="503" spans="1:4">
      <c r="A503" s="16">
        <v>40875</v>
      </c>
      <c r="B503" s="15">
        <v>2.39</v>
      </c>
      <c r="C503" s="15">
        <v>2.06</v>
      </c>
      <c r="D503" s="15">
        <v>3.24</v>
      </c>
    </row>
    <row r="504" spans="1:4">
      <c r="A504" s="16">
        <v>40876</v>
      </c>
      <c r="B504" s="15">
        <v>2.36</v>
      </c>
      <c r="C504" s="15">
        <v>2.08</v>
      </c>
      <c r="D504" s="15">
        <v>3.21</v>
      </c>
    </row>
    <row r="505" spans="1:4">
      <c r="A505" s="16">
        <v>40877</v>
      </c>
      <c r="B505" s="15">
        <v>2.4300000000000002</v>
      </c>
      <c r="C505" s="15">
        <v>2.17</v>
      </c>
      <c r="D505" s="15">
        <v>3.14</v>
      </c>
    </row>
    <row r="506" spans="1:4">
      <c r="A506" s="16">
        <v>40878</v>
      </c>
      <c r="B506" s="15">
        <v>2.39</v>
      </c>
      <c r="C506" s="15">
        <v>2.19</v>
      </c>
      <c r="D506" s="15">
        <v>2.94</v>
      </c>
    </row>
    <row r="507" spans="1:4">
      <c r="A507" s="16">
        <v>40879</v>
      </c>
      <c r="B507" s="15">
        <v>2.42</v>
      </c>
      <c r="C507" s="15">
        <v>2.13</v>
      </c>
      <c r="D507" s="15">
        <v>2.99</v>
      </c>
    </row>
    <row r="508" spans="1:4">
      <c r="A508" s="16">
        <v>40882</v>
      </c>
      <c r="B508" s="15">
        <v>2.4700000000000002</v>
      </c>
      <c r="C508" s="15">
        <v>2.14</v>
      </c>
      <c r="D508" s="15">
        <v>2.95</v>
      </c>
    </row>
    <row r="509" spans="1:4">
      <c r="A509" s="16">
        <v>40883</v>
      </c>
      <c r="B509" s="15">
        <v>2.35</v>
      </c>
      <c r="C509" s="15">
        <v>2.19</v>
      </c>
      <c r="D509" s="15">
        <v>2.99</v>
      </c>
    </row>
    <row r="510" spans="1:4">
      <c r="A510" s="16">
        <v>40884</v>
      </c>
      <c r="B510" s="15">
        <v>2.34</v>
      </c>
      <c r="C510" s="15">
        <v>2.13</v>
      </c>
      <c r="D510" s="15">
        <v>2.95</v>
      </c>
    </row>
    <row r="511" spans="1:4">
      <c r="A511" s="16">
        <v>40885</v>
      </c>
      <c r="B511" s="15">
        <v>2.2400000000000002</v>
      </c>
      <c r="C511" s="15">
        <v>2.06</v>
      </c>
      <c r="D511" s="15">
        <v>2.99</v>
      </c>
    </row>
    <row r="512" spans="1:4">
      <c r="A512" s="16">
        <v>40886</v>
      </c>
      <c r="B512" s="15">
        <v>2.2799999999999998</v>
      </c>
      <c r="C512" s="15">
        <v>2.16</v>
      </c>
      <c r="D512" s="15">
        <v>2.98</v>
      </c>
    </row>
    <row r="513" spans="1:4">
      <c r="A513" s="16">
        <v>40889</v>
      </c>
      <c r="B513" s="15">
        <v>2.2200000000000002</v>
      </c>
      <c r="C513" s="15">
        <v>2.11</v>
      </c>
      <c r="D513" s="15">
        <v>2.93</v>
      </c>
    </row>
    <row r="514" spans="1:4">
      <c r="A514" s="16">
        <v>40890</v>
      </c>
      <c r="B514" s="15">
        <v>2.2400000000000002</v>
      </c>
      <c r="C514" s="15">
        <v>2.06</v>
      </c>
      <c r="D514" s="15">
        <v>2.92</v>
      </c>
    </row>
    <row r="515" spans="1:4">
      <c r="A515" s="16">
        <v>40891</v>
      </c>
      <c r="B515" s="15">
        <v>2.21</v>
      </c>
      <c r="C515" s="15">
        <v>1.98</v>
      </c>
      <c r="D515" s="15">
        <v>2.82</v>
      </c>
    </row>
    <row r="516" spans="1:4">
      <c r="A516" s="16">
        <v>40892</v>
      </c>
      <c r="B516" s="15">
        <v>2.23</v>
      </c>
      <c r="C516" s="15">
        <v>1.99</v>
      </c>
      <c r="D516" s="15">
        <v>2.77</v>
      </c>
    </row>
    <row r="517" spans="1:4">
      <c r="A517" s="16">
        <v>40893</v>
      </c>
      <c r="B517" s="15">
        <v>2.17</v>
      </c>
      <c r="C517" s="15">
        <v>1.92</v>
      </c>
      <c r="D517" s="15">
        <v>2.75</v>
      </c>
    </row>
    <row r="518" spans="1:4">
      <c r="A518" s="16">
        <v>40896</v>
      </c>
      <c r="B518" s="15">
        <v>2.2000000000000002</v>
      </c>
      <c r="C518" s="15">
        <v>1.88</v>
      </c>
      <c r="D518" s="15">
        <v>2.79</v>
      </c>
    </row>
    <row r="519" spans="1:4">
      <c r="A519" s="16">
        <v>40897</v>
      </c>
      <c r="B519" s="15">
        <v>2.2200000000000002</v>
      </c>
      <c r="C519" s="15">
        <v>2</v>
      </c>
      <c r="D519" s="15">
        <v>2.83</v>
      </c>
    </row>
    <row r="520" spans="1:4">
      <c r="A520" s="16">
        <v>40898</v>
      </c>
      <c r="B520" s="15">
        <v>2.16</v>
      </c>
      <c r="C520" s="15">
        <v>2.0499999999999998</v>
      </c>
      <c r="D520" s="15">
        <v>2.83</v>
      </c>
    </row>
    <row r="521" spans="1:4">
      <c r="A521" s="16">
        <v>40899</v>
      </c>
      <c r="B521" s="15">
        <v>2.17</v>
      </c>
      <c r="C521" s="15">
        <v>2.0299999999999998</v>
      </c>
      <c r="D521" s="15">
        <v>2.81</v>
      </c>
    </row>
    <row r="522" spans="1:4">
      <c r="A522" s="16">
        <v>40900</v>
      </c>
      <c r="B522" s="15">
        <v>2.16</v>
      </c>
      <c r="C522" s="15">
        <v>2.12</v>
      </c>
      <c r="D522" s="15">
        <v>2.78</v>
      </c>
    </row>
    <row r="523" spans="1:4">
      <c r="A523" s="16">
        <v>40903</v>
      </c>
      <c r="B523" s="15">
        <v>2.16</v>
      </c>
      <c r="C523" s="15">
        <v>2.12</v>
      </c>
      <c r="D523" s="15">
        <v>2.78</v>
      </c>
    </row>
    <row r="524" spans="1:4">
      <c r="A524" s="16">
        <v>40904</v>
      </c>
      <c r="B524" s="15">
        <v>2.16</v>
      </c>
      <c r="C524" s="15">
        <v>2.1</v>
      </c>
      <c r="D524" s="15">
        <v>2.74</v>
      </c>
    </row>
    <row r="525" spans="1:4">
      <c r="A525" s="16">
        <v>40905</v>
      </c>
      <c r="B525" s="15">
        <v>2.15</v>
      </c>
      <c r="C525" s="15">
        <v>2.0099999999999998</v>
      </c>
      <c r="D525" s="15">
        <v>2.74</v>
      </c>
    </row>
    <row r="526" spans="1:4">
      <c r="A526" s="16">
        <v>40906</v>
      </c>
      <c r="B526" s="15">
        <v>2.09</v>
      </c>
      <c r="C526" s="15">
        <v>1.99</v>
      </c>
      <c r="D526" s="15">
        <v>2.77</v>
      </c>
    </row>
    <row r="527" spans="1:4">
      <c r="A527" s="16">
        <v>40907</v>
      </c>
      <c r="B527" s="15">
        <v>2.1</v>
      </c>
      <c r="C527" s="15">
        <v>1.97</v>
      </c>
      <c r="D527" s="15">
        <v>2.8</v>
      </c>
    </row>
    <row r="528" spans="1:4">
      <c r="A528" s="16">
        <v>40910</v>
      </c>
      <c r="B528" s="15">
        <v>2.1</v>
      </c>
      <c r="C528" s="15">
        <v>1.97</v>
      </c>
      <c r="D528" s="15">
        <v>2.9</v>
      </c>
    </row>
    <row r="529" spans="1:4">
      <c r="A529" s="16">
        <v>40911</v>
      </c>
      <c r="B529" s="15">
        <v>2.15</v>
      </c>
      <c r="C529" s="15">
        <v>2.04</v>
      </c>
      <c r="D529" s="15">
        <v>2.93</v>
      </c>
    </row>
    <row r="530" spans="1:4">
      <c r="A530" s="16">
        <v>40912</v>
      </c>
      <c r="B530" s="15">
        <v>2.17</v>
      </c>
      <c r="C530" s="15">
        <v>2.08</v>
      </c>
      <c r="D530" s="15">
        <v>2.96</v>
      </c>
    </row>
    <row r="531" spans="1:4">
      <c r="A531" s="16">
        <v>40913</v>
      </c>
      <c r="B531" s="15">
        <v>2.17</v>
      </c>
      <c r="C531" s="15">
        <v>2.09</v>
      </c>
      <c r="D531" s="15">
        <v>2.95</v>
      </c>
    </row>
    <row r="532" spans="1:4">
      <c r="A532" s="16">
        <v>40914</v>
      </c>
      <c r="B532" s="15">
        <v>2.15</v>
      </c>
      <c r="C532" s="15">
        <v>2.0499999999999998</v>
      </c>
      <c r="D532" s="15">
        <v>2.95</v>
      </c>
    </row>
    <row r="533" spans="1:4">
      <c r="A533" s="16">
        <v>40917</v>
      </c>
      <c r="B533" s="15">
        <v>2.12</v>
      </c>
      <c r="C533" s="15">
        <v>2.0499999999999998</v>
      </c>
      <c r="D533" s="15">
        <v>2.92</v>
      </c>
    </row>
    <row r="534" spans="1:4">
      <c r="A534" s="16">
        <v>40918</v>
      </c>
      <c r="B534" s="15">
        <v>2.19</v>
      </c>
      <c r="C534" s="15">
        <v>2.06</v>
      </c>
      <c r="D534" s="15">
        <v>2.89</v>
      </c>
    </row>
    <row r="535" spans="1:4">
      <c r="A535" s="16">
        <v>40919</v>
      </c>
      <c r="B535" s="15">
        <v>2.13</v>
      </c>
      <c r="C535" s="15">
        <v>2</v>
      </c>
      <c r="D535" s="15">
        <v>2.82</v>
      </c>
    </row>
    <row r="536" spans="1:4">
      <c r="A536" s="16">
        <v>40920</v>
      </c>
      <c r="B536" s="15">
        <v>2.14</v>
      </c>
      <c r="C536" s="15">
        <v>2.02</v>
      </c>
      <c r="D536" s="15">
        <v>2.75</v>
      </c>
    </row>
    <row r="537" spans="1:4">
      <c r="A537" s="16">
        <v>40921</v>
      </c>
      <c r="B537" s="15">
        <v>2.1</v>
      </c>
      <c r="C537" s="15">
        <v>1.95</v>
      </c>
      <c r="D537" s="15">
        <v>2.75</v>
      </c>
    </row>
    <row r="538" spans="1:4">
      <c r="A538" s="16">
        <v>40924</v>
      </c>
      <c r="B538" s="15">
        <v>2.1</v>
      </c>
      <c r="C538" s="15">
        <v>1.95</v>
      </c>
      <c r="D538" s="15">
        <v>2.73</v>
      </c>
    </row>
    <row r="539" spans="1:4">
      <c r="A539" s="16">
        <v>40925</v>
      </c>
      <c r="B539" s="15">
        <v>2.09</v>
      </c>
      <c r="C539" s="15">
        <v>1.94</v>
      </c>
      <c r="D539" s="15">
        <v>2.78</v>
      </c>
    </row>
    <row r="540" spans="1:4">
      <c r="A540" s="16">
        <v>40926</v>
      </c>
      <c r="B540" s="15">
        <v>2.08</v>
      </c>
      <c r="C540" s="15">
        <v>1.98</v>
      </c>
      <c r="D540" s="15">
        <v>2.8</v>
      </c>
    </row>
    <row r="541" spans="1:4">
      <c r="A541" s="16">
        <v>40927</v>
      </c>
      <c r="B541" s="15">
        <v>2.1800000000000002</v>
      </c>
      <c r="C541" s="15">
        <v>2.0699999999999998</v>
      </c>
      <c r="D541" s="15">
        <v>2.83</v>
      </c>
    </row>
    <row r="542" spans="1:4">
      <c r="A542" s="16">
        <v>40928</v>
      </c>
      <c r="B542" s="15">
        <v>2.2400000000000002</v>
      </c>
      <c r="C542" s="15">
        <v>2.13</v>
      </c>
      <c r="D542" s="15">
        <v>2.83</v>
      </c>
    </row>
    <row r="543" spans="1:4">
      <c r="A543" s="16">
        <v>40931</v>
      </c>
      <c r="B543" s="15">
        <v>2.2999999999999998</v>
      </c>
      <c r="C543" s="15">
        <v>2.16</v>
      </c>
      <c r="D543" s="15">
        <v>2.88</v>
      </c>
    </row>
    <row r="544" spans="1:4">
      <c r="A544" s="16">
        <v>40932</v>
      </c>
      <c r="B544" s="15">
        <v>2.31</v>
      </c>
      <c r="C544" s="15">
        <v>2.17</v>
      </c>
      <c r="D544" s="15">
        <v>2.9</v>
      </c>
    </row>
    <row r="545" spans="1:4">
      <c r="A545" s="16">
        <v>40933</v>
      </c>
      <c r="B545" s="15">
        <v>2.29</v>
      </c>
      <c r="C545" s="15">
        <v>2.1</v>
      </c>
      <c r="D545" s="15">
        <v>2.87</v>
      </c>
    </row>
    <row r="546" spans="1:4">
      <c r="A546" s="16">
        <v>40934</v>
      </c>
      <c r="B546" s="15">
        <v>2.23</v>
      </c>
      <c r="C546" s="15">
        <v>2.0299999999999998</v>
      </c>
      <c r="D546" s="15">
        <v>2.81</v>
      </c>
    </row>
    <row r="547" spans="1:4">
      <c r="A547" s="16">
        <v>40935</v>
      </c>
      <c r="B547" s="15">
        <v>2.2000000000000002</v>
      </c>
      <c r="C547" s="15">
        <v>1.98</v>
      </c>
      <c r="D547" s="15">
        <v>2.77</v>
      </c>
    </row>
    <row r="548" spans="1:4">
      <c r="A548" s="16">
        <v>40938</v>
      </c>
      <c r="B548" s="15">
        <v>2.12</v>
      </c>
      <c r="C548" s="15">
        <v>1.93</v>
      </c>
      <c r="D548" s="15">
        <v>2.74</v>
      </c>
    </row>
    <row r="549" spans="1:4">
      <c r="A549" s="16">
        <v>40939</v>
      </c>
      <c r="B549" s="15">
        <v>2.1</v>
      </c>
      <c r="C549" s="15">
        <v>1.88</v>
      </c>
      <c r="D549" s="15">
        <v>2.75</v>
      </c>
    </row>
    <row r="550" spans="1:4">
      <c r="A550" s="16">
        <v>40940</v>
      </c>
      <c r="B550" s="15">
        <v>2.1800000000000002</v>
      </c>
      <c r="C550" s="15">
        <v>1.91</v>
      </c>
      <c r="D550" s="15">
        <v>2.76</v>
      </c>
    </row>
    <row r="551" spans="1:4">
      <c r="A551" s="16">
        <v>40941</v>
      </c>
      <c r="B551" s="15">
        <v>2.23</v>
      </c>
      <c r="C551" s="15">
        <v>1.9</v>
      </c>
      <c r="D551" s="15">
        <v>2.68</v>
      </c>
    </row>
    <row r="552" spans="1:4">
      <c r="A552" s="16">
        <v>40942</v>
      </c>
      <c r="B552" s="15">
        <v>2.3199999999999998</v>
      </c>
      <c r="C552" s="15">
        <v>2.0099999999999998</v>
      </c>
      <c r="D552" s="15">
        <v>2.71</v>
      </c>
    </row>
    <row r="553" spans="1:4">
      <c r="A553" s="16">
        <v>40945</v>
      </c>
      <c r="B553" s="15">
        <v>2.2999999999999998</v>
      </c>
      <c r="C553" s="15">
        <v>1.99</v>
      </c>
      <c r="D553" s="15">
        <v>2.68</v>
      </c>
    </row>
    <row r="554" spans="1:4">
      <c r="A554" s="16">
        <v>40946</v>
      </c>
      <c r="B554" s="15">
        <v>2.36</v>
      </c>
      <c r="C554" s="15">
        <v>2.06</v>
      </c>
      <c r="D554" s="15">
        <v>2.72</v>
      </c>
    </row>
    <row r="555" spans="1:4">
      <c r="A555" s="16">
        <v>40947</v>
      </c>
      <c r="B555" s="15">
        <v>2.34</v>
      </c>
      <c r="C555" s="15">
        <v>2.0699999999999998</v>
      </c>
      <c r="D555" s="15">
        <v>2.74</v>
      </c>
    </row>
    <row r="556" spans="1:4">
      <c r="A556" s="16">
        <v>40948</v>
      </c>
      <c r="B556" s="15">
        <v>2.4</v>
      </c>
      <c r="C556" s="15">
        <v>2.09</v>
      </c>
      <c r="D556" s="15">
        <v>2.73</v>
      </c>
    </row>
    <row r="557" spans="1:4">
      <c r="A557" s="16">
        <v>40949</v>
      </c>
      <c r="B557" s="15">
        <v>2.29</v>
      </c>
      <c r="C557" s="15">
        <v>2.0499999999999998</v>
      </c>
      <c r="D557" s="15">
        <v>2.71</v>
      </c>
    </row>
    <row r="558" spans="1:4">
      <c r="A558" s="16">
        <v>40952</v>
      </c>
      <c r="B558" s="15">
        <v>2.29</v>
      </c>
      <c r="C558" s="15">
        <v>2.04</v>
      </c>
      <c r="D558" s="15">
        <v>2.72</v>
      </c>
    </row>
    <row r="559" spans="1:4">
      <c r="A559" s="16">
        <v>40953</v>
      </c>
      <c r="B559" s="15">
        <v>2.25</v>
      </c>
      <c r="C559" s="15">
        <v>2</v>
      </c>
      <c r="D559" s="15">
        <v>2.73</v>
      </c>
    </row>
    <row r="560" spans="1:4">
      <c r="A560" s="16">
        <v>40954</v>
      </c>
      <c r="B560" s="15">
        <v>2.23</v>
      </c>
      <c r="C560" s="15">
        <v>1.99</v>
      </c>
      <c r="D560" s="15">
        <v>2.74</v>
      </c>
    </row>
    <row r="561" spans="1:4">
      <c r="A561" s="16">
        <v>40955</v>
      </c>
      <c r="B561" s="15">
        <v>2.2799999999999998</v>
      </c>
      <c r="C561" s="15">
        <v>2.0499999999999998</v>
      </c>
      <c r="D561" s="15">
        <v>2.75</v>
      </c>
    </row>
    <row r="562" spans="1:4">
      <c r="A562" s="16">
        <v>40956</v>
      </c>
      <c r="B562" s="15">
        <v>2.34</v>
      </c>
      <c r="C562" s="15">
        <v>2.0699999999999998</v>
      </c>
      <c r="D562" s="15">
        <v>2.77</v>
      </c>
    </row>
    <row r="563" spans="1:4">
      <c r="A563" s="16">
        <v>40959</v>
      </c>
      <c r="B563" s="15">
        <v>2.4</v>
      </c>
      <c r="C563" s="15">
        <v>2.0699999999999998</v>
      </c>
      <c r="D563" s="15">
        <v>2.78</v>
      </c>
    </row>
    <row r="564" spans="1:4">
      <c r="A564" s="16">
        <v>40960</v>
      </c>
      <c r="B564" s="15">
        <v>2.37</v>
      </c>
      <c r="C564" s="15">
        <v>2.13</v>
      </c>
      <c r="D564" s="15">
        <v>2.79</v>
      </c>
    </row>
    <row r="565" spans="1:4">
      <c r="A565" s="16">
        <v>40961</v>
      </c>
      <c r="B565" s="15">
        <v>2.2999999999999998</v>
      </c>
      <c r="C565" s="15">
        <v>2.0699999999999998</v>
      </c>
      <c r="D565" s="15">
        <v>2.74</v>
      </c>
    </row>
    <row r="566" spans="1:4">
      <c r="A566" s="16">
        <v>40962</v>
      </c>
      <c r="B566" s="15">
        <v>2.2599999999999998</v>
      </c>
      <c r="C566" s="15">
        <v>2.06</v>
      </c>
      <c r="D566" s="15">
        <v>2.73</v>
      </c>
    </row>
    <row r="567" spans="1:4">
      <c r="A567" s="16">
        <v>40963</v>
      </c>
      <c r="B567" s="15">
        <v>2.23</v>
      </c>
      <c r="C567" s="15">
        <v>2.04</v>
      </c>
      <c r="D567" s="15">
        <v>2.73</v>
      </c>
    </row>
    <row r="568" spans="1:4">
      <c r="A568" s="16">
        <v>40966</v>
      </c>
      <c r="B568" s="15">
        <v>2.21</v>
      </c>
      <c r="C568" s="15">
        <v>1.99</v>
      </c>
      <c r="D568" s="15">
        <v>2.72</v>
      </c>
    </row>
    <row r="569" spans="1:4">
      <c r="A569" s="16">
        <v>40967</v>
      </c>
      <c r="B569" s="15">
        <v>2.2000000000000002</v>
      </c>
      <c r="C569" s="15">
        <v>2</v>
      </c>
      <c r="D569" s="15">
        <v>2.69</v>
      </c>
    </row>
    <row r="570" spans="1:4">
      <c r="A570" s="16">
        <v>40968</v>
      </c>
      <c r="B570" s="15">
        <v>2.2599999999999998</v>
      </c>
      <c r="C570" s="15">
        <v>2.0299999999999998</v>
      </c>
      <c r="D570" s="15">
        <v>2.67</v>
      </c>
    </row>
    <row r="571" spans="1:4">
      <c r="A571" s="16">
        <v>40969</v>
      </c>
      <c r="B571" s="15">
        <v>2.31</v>
      </c>
      <c r="C571" s="15">
        <v>2.1</v>
      </c>
      <c r="D571" s="15">
        <v>2.62</v>
      </c>
    </row>
    <row r="572" spans="1:4">
      <c r="A572" s="16">
        <v>40970</v>
      </c>
      <c r="B572" s="15">
        <v>2.23</v>
      </c>
      <c r="C572" s="15">
        <v>2.0499999999999998</v>
      </c>
      <c r="D572" s="15">
        <v>2.61</v>
      </c>
    </row>
    <row r="573" spans="1:4">
      <c r="A573" s="16">
        <v>40973</v>
      </c>
      <c r="B573" s="15">
        <v>2.2799999999999998</v>
      </c>
      <c r="C573" s="15">
        <v>2.09</v>
      </c>
      <c r="D573" s="15">
        <v>2.65</v>
      </c>
    </row>
    <row r="574" spans="1:4">
      <c r="A574" s="16">
        <v>40974</v>
      </c>
      <c r="B574" s="15">
        <v>2.2200000000000002</v>
      </c>
      <c r="C574" s="15">
        <v>2.0099999999999998</v>
      </c>
      <c r="D574" s="15">
        <v>2.66</v>
      </c>
    </row>
    <row r="575" spans="1:4">
      <c r="A575" s="16">
        <v>40975</v>
      </c>
      <c r="B575" s="15">
        <v>2.23</v>
      </c>
      <c r="C575" s="15">
        <v>2.0499999999999998</v>
      </c>
      <c r="D575" s="15">
        <v>2.64</v>
      </c>
    </row>
    <row r="576" spans="1:4">
      <c r="A576" s="16">
        <v>40976</v>
      </c>
      <c r="B576" s="15">
        <v>2.2400000000000002</v>
      </c>
      <c r="C576" s="15">
        <v>2.09</v>
      </c>
      <c r="D576" s="15">
        <v>2.61</v>
      </c>
    </row>
    <row r="577" spans="1:4">
      <c r="A577" s="16">
        <v>40977</v>
      </c>
      <c r="B577" s="15">
        <v>2.25</v>
      </c>
      <c r="C577" s="15">
        <v>2.11</v>
      </c>
      <c r="D577" s="15">
        <v>2.61</v>
      </c>
    </row>
    <row r="578" spans="1:4">
      <c r="A578" s="16">
        <v>40980</v>
      </c>
      <c r="B578" s="15">
        <v>2.19</v>
      </c>
      <c r="C578" s="15">
        <v>2.11</v>
      </c>
      <c r="D578" s="15">
        <v>2.6</v>
      </c>
    </row>
    <row r="579" spans="1:4">
      <c r="A579" s="16">
        <v>40981</v>
      </c>
      <c r="B579" s="15">
        <v>2.27</v>
      </c>
      <c r="C579" s="15">
        <v>2.21</v>
      </c>
      <c r="D579" s="15">
        <v>2.63</v>
      </c>
    </row>
    <row r="580" spans="1:4">
      <c r="A580" s="16">
        <v>40982</v>
      </c>
      <c r="B580" s="15">
        <v>2.44</v>
      </c>
      <c r="C580" s="15">
        <v>2.36</v>
      </c>
      <c r="D580" s="15">
        <v>2.69</v>
      </c>
    </row>
    <row r="581" spans="1:4">
      <c r="A581" s="16">
        <v>40983</v>
      </c>
      <c r="B581" s="15">
        <v>2.48</v>
      </c>
      <c r="C581" s="15">
        <v>2.38</v>
      </c>
      <c r="D581" s="15">
        <v>2.72</v>
      </c>
    </row>
    <row r="582" spans="1:4">
      <c r="A582" s="16">
        <v>40984</v>
      </c>
      <c r="B582" s="15">
        <v>2.56</v>
      </c>
      <c r="C582" s="15">
        <v>2.4</v>
      </c>
      <c r="D582" s="15">
        <v>2.78</v>
      </c>
    </row>
    <row r="583" spans="1:4">
      <c r="A583" s="16">
        <v>40987</v>
      </c>
      <c r="B583" s="15">
        <v>2.54</v>
      </c>
      <c r="C583" s="15">
        <v>2.4900000000000002</v>
      </c>
      <c r="D583" s="15">
        <v>2.77</v>
      </c>
    </row>
    <row r="584" spans="1:4">
      <c r="A584" s="16">
        <v>40988</v>
      </c>
      <c r="B584" s="15">
        <v>2.54</v>
      </c>
      <c r="C584" s="15">
        <v>2.4700000000000002</v>
      </c>
      <c r="D584" s="15">
        <v>2.78</v>
      </c>
    </row>
    <row r="585" spans="1:4">
      <c r="A585" s="16">
        <v>40989</v>
      </c>
      <c r="B585" s="15">
        <v>2.4900000000000002</v>
      </c>
      <c r="C585" s="15">
        <v>2.4</v>
      </c>
      <c r="D585" s="15">
        <v>2.75</v>
      </c>
    </row>
    <row r="586" spans="1:4">
      <c r="A586" s="16">
        <v>40990</v>
      </c>
      <c r="B586" s="15">
        <v>2.44</v>
      </c>
      <c r="C586" s="15">
        <v>2.38</v>
      </c>
      <c r="D586" s="15">
        <v>2.72</v>
      </c>
    </row>
    <row r="587" spans="1:4">
      <c r="A587" s="16">
        <v>40991</v>
      </c>
      <c r="B587" s="15">
        <v>2.38</v>
      </c>
      <c r="C587" s="15">
        <v>2.33</v>
      </c>
      <c r="D587" s="15">
        <v>2.68</v>
      </c>
    </row>
    <row r="588" spans="1:4">
      <c r="A588" s="16">
        <v>40994</v>
      </c>
      <c r="B588" s="15">
        <v>2.44</v>
      </c>
      <c r="C588" s="15">
        <v>2.35</v>
      </c>
      <c r="D588" s="15">
        <v>2.7</v>
      </c>
    </row>
    <row r="589" spans="1:4">
      <c r="A589" s="16">
        <v>40995</v>
      </c>
      <c r="B589" s="15">
        <v>2.36</v>
      </c>
      <c r="C589" s="15">
        <v>2.2799999999999998</v>
      </c>
      <c r="D589" s="15">
        <v>2.69</v>
      </c>
    </row>
    <row r="590" spans="1:4">
      <c r="A590" s="16">
        <v>40996</v>
      </c>
      <c r="B590" s="15">
        <v>2.31</v>
      </c>
      <c r="C590" s="15">
        <v>2.2999999999999998</v>
      </c>
      <c r="D590" s="15">
        <v>2.68</v>
      </c>
    </row>
    <row r="591" spans="1:4">
      <c r="A591" s="16">
        <v>40997</v>
      </c>
      <c r="B591" s="15">
        <v>2.2999999999999998</v>
      </c>
      <c r="C591" s="15">
        <v>2.25</v>
      </c>
      <c r="D591" s="15">
        <v>2.66</v>
      </c>
    </row>
    <row r="592" spans="1:4">
      <c r="A592" s="16">
        <v>40998</v>
      </c>
      <c r="B592" s="15">
        <v>2.2999999999999998</v>
      </c>
      <c r="C592" s="15">
        <v>2.31</v>
      </c>
      <c r="D592" s="15">
        <v>2.62</v>
      </c>
    </row>
    <row r="593" spans="1:4">
      <c r="A593" s="16">
        <v>41001</v>
      </c>
      <c r="B593" s="15">
        <v>2.33</v>
      </c>
      <c r="C593" s="15">
        <v>2.2799999999999998</v>
      </c>
      <c r="D593" s="15">
        <v>2.63</v>
      </c>
    </row>
    <row r="594" spans="1:4">
      <c r="A594" s="16">
        <v>41002</v>
      </c>
      <c r="B594" s="15">
        <v>2.27</v>
      </c>
      <c r="C594" s="15">
        <v>2.41</v>
      </c>
      <c r="D594" s="15">
        <v>2.64</v>
      </c>
    </row>
    <row r="595" spans="1:4">
      <c r="A595" s="16">
        <v>41003</v>
      </c>
      <c r="B595" s="15">
        <v>2.31</v>
      </c>
      <c r="C595" s="15">
        <v>2.33</v>
      </c>
      <c r="D595" s="15">
        <v>2.66</v>
      </c>
    </row>
    <row r="596" spans="1:4">
      <c r="A596" s="16">
        <v>41004</v>
      </c>
      <c r="B596" s="15">
        <v>2.2599999999999998</v>
      </c>
      <c r="C596" s="15">
        <v>2.2799999999999998</v>
      </c>
      <c r="D596" s="15">
        <v>2.67</v>
      </c>
    </row>
    <row r="597" spans="1:4">
      <c r="A597" s="16">
        <v>41005</v>
      </c>
      <c r="B597" s="15">
        <v>2.2599999999999998</v>
      </c>
      <c r="C597" s="15">
        <v>2.14</v>
      </c>
      <c r="D597" s="15">
        <v>2.67</v>
      </c>
    </row>
    <row r="598" spans="1:4">
      <c r="A598" s="16">
        <v>41008</v>
      </c>
      <c r="B598" s="15">
        <v>2.2599999999999998</v>
      </c>
      <c r="C598" s="15">
        <v>2.13</v>
      </c>
      <c r="D598" s="15">
        <v>2.67</v>
      </c>
    </row>
    <row r="599" spans="1:4">
      <c r="A599" s="16">
        <v>41009</v>
      </c>
      <c r="B599" s="15">
        <v>2.1</v>
      </c>
      <c r="C599" s="15">
        <v>2.06</v>
      </c>
      <c r="D599" s="15">
        <v>2.65</v>
      </c>
    </row>
    <row r="600" spans="1:4">
      <c r="A600" s="16">
        <v>41010</v>
      </c>
      <c r="B600" s="15">
        <v>2.15</v>
      </c>
      <c r="C600" s="15">
        <v>2.12</v>
      </c>
      <c r="D600" s="15">
        <v>2.63</v>
      </c>
    </row>
    <row r="601" spans="1:4">
      <c r="A601" s="16">
        <v>41011</v>
      </c>
      <c r="B601" s="15">
        <v>2.19</v>
      </c>
      <c r="C601" s="15">
        <v>2.14</v>
      </c>
      <c r="D601" s="15">
        <v>2.6</v>
      </c>
    </row>
    <row r="602" spans="1:4">
      <c r="A602" s="16">
        <v>41012</v>
      </c>
      <c r="B602" s="15">
        <v>2.14</v>
      </c>
      <c r="C602" s="15">
        <v>2.0699999999999998</v>
      </c>
      <c r="D602" s="15">
        <v>2.62</v>
      </c>
    </row>
    <row r="603" spans="1:4">
      <c r="A603" s="16">
        <v>41015</v>
      </c>
      <c r="B603" s="15">
        <v>2.13</v>
      </c>
      <c r="C603" s="15">
        <v>2.0699999999999998</v>
      </c>
      <c r="D603" s="15">
        <v>2.65</v>
      </c>
    </row>
    <row r="604" spans="1:4">
      <c r="A604" s="16">
        <v>41016</v>
      </c>
      <c r="B604" s="15">
        <v>2.2000000000000002</v>
      </c>
      <c r="C604" s="15">
        <v>2.08</v>
      </c>
      <c r="D604" s="15">
        <v>2.67</v>
      </c>
    </row>
    <row r="605" spans="1:4">
      <c r="A605" s="16">
        <v>41017</v>
      </c>
      <c r="B605" s="15">
        <v>2.2400000000000002</v>
      </c>
      <c r="C605" s="15">
        <v>2.06</v>
      </c>
      <c r="D605" s="15">
        <v>2.65</v>
      </c>
    </row>
    <row r="606" spans="1:4">
      <c r="A606" s="16">
        <v>41018</v>
      </c>
      <c r="B606" s="15">
        <v>2.2599999999999998</v>
      </c>
      <c r="C606" s="15">
        <v>2.0499999999999998</v>
      </c>
      <c r="D606" s="15">
        <v>2.68</v>
      </c>
    </row>
    <row r="607" spans="1:4">
      <c r="A607" s="16">
        <v>41019</v>
      </c>
      <c r="B607" s="15">
        <v>2.2799999999999998</v>
      </c>
      <c r="C607" s="15">
        <v>2.0499999999999998</v>
      </c>
      <c r="D607" s="15">
        <v>2.69</v>
      </c>
    </row>
    <row r="608" spans="1:4">
      <c r="A608" s="16">
        <v>41022</v>
      </c>
      <c r="B608" s="15">
        <v>2.23</v>
      </c>
      <c r="C608" s="15">
        <v>2.0099999999999998</v>
      </c>
      <c r="D608" s="15">
        <v>2.67</v>
      </c>
    </row>
    <row r="609" spans="1:4">
      <c r="A609" s="16">
        <v>41023</v>
      </c>
      <c r="B609" s="15">
        <v>2.2000000000000002</v>
      </c>
      <c r="C609" s="15">
        <v>2.06</v>
      </c>
      <c r="D609" s="15">
        <v>2.63</v>
      </c>
    </row>
    <row r="610" spans="1:4">
      <c r="A610" s="16">
        <v>41024</v>
      </c>
      <c r="B610" s="15">
        <v>2.25</v>
      </c>
      <c r="C610" s="15">
        <v>2.0699999999999998</v>
      </c>
      <c r="D610" s="15">
        <v>2.62</v>
      </c>
    </row>
    <row r="611" spans="1:4">
      <c r="A611" s="16">
        <v>41025</v>
      </c>
      <c r="B611" s="15">
        <v>2.21</v>
      </c>
      <c r="C611" s="15">
        <v>2.02</v>
      </c>
      <c r="D611" s="15">
        <v>2.59</v>
      </c>
    </row>
    <row r="612" spans="1:4">
      <c r="A612" s="16">
        <v>41026</v>
      </c>
      <c r="B612" s="15">
        <v>2.23</v>
      </c>
      <c r="C612" s="15">
        <v>2.02</v>
      </c>
      <c r="D612" s="15">
        <v>2.61</v>
      </c>
    </row>
    <row r="613" spans="1:4">
      <c r="A613" s="16">
        <v>41029</v>
      </c>
      <c r="B613" s="15">
        <v>2.2200000000000002</v>
      </c>
      <c r="C613" s="15">
        <v>2</v>
      </c>
      <c r="D613" s="15">
        <v>2.57</v>
      </c>
    </row>
    <row r="614" spans="1:4">
      <c r="A614" s="16">
        <v>41030</v>
      </c>
      <c r="B614" s="15">
        <v>2.21</v>
      </c>
      <c r="C614" s="15">
        <v>2.0299999999999998</v>
      </c>
      <c r="D614" s="15">
        <v>2.57</v>
      </c>
    </row>
    <row r="615" spans="1:4">
      <c r="A615" s="16">
        <v>41031</v>
      </c>
      <c r="B615" s="15">
        <v>2.16</v>
      </c>
      <c r="C615" s="15">
        <v>2.0099999999999998</v>
      </c>
      <c r="D615" s="15">
        <v>2.62</v>
      </c>
    </row>
    <row r="616" spans="1:4">
      <c r="A616" s="16">
        <v>41032</v>
      </c>
      <c r="B616" s="15">
        <v>2.15</v>
      </c>
      <c r="C616" s="15">
        <v>2.02</v>
      </c>
      <c r="D616" s="15">
        <v>2.59</v>
      </c>
    </row>
    <row r="617" spans="1:4">
      <c r="A617" s="16">
        <v>41033</v>
      </c>
      <c r="B617" s="15">
        <v>2.11</v>
      </c>
      <c r="C617" s="15">
        <v>1.96</v>
      </c>
      <c r="D617" s="15">
        <v>2.5299999999999998</v>
      </c>
    </row>
    <row r="618" spans="1:4">
      <c r="A618" s="16">
        <v>41036</v>
      </c>
      <c r="B618" s="15">
        <v>2.11</v>
      </c>
      <c r="C618" s="15">
        <v>1.95</v>
      </c>
      <c r="D618" s="15">
        <v>2.5099999999999998</v>
      </c>
    </row>
    <row r="619" spans="1:4">
      <c r="A619" s="16">
        <v>41037</v>
      </c>
      <c r="B619" s="15">
        <v>2.04</v>
      </c>
      <c r="C619" s="15">
        <v>1.92</v>
      </c>
      <c r="D619" s="15">
        <v>2.5</v>
      </c>
    </row>
    <row r="620" spans="1:4">
      <c r="A620" s="16">
        <v>41038</v>
      </c>
      <c r="B620" s="15">
        <v>2.02</v>
      </c>
      <c r="C620" s="15">
        <v>1.9</v>
      </c>
      <c r="D620" s="15">
        <v>2.5299999999999998</v>
      </c>
    </row>
    <row r="621" spans="1:4">
      <c r="A621" s="16">
        <v>41039</v>
      </c>
      <c r="B621" s="15">
        <v>2.11</v>
      </c>
      <c r="C621" s="15">
        <v>1.91</v>
      </c>
      <c r="D621" s="15">
        <v>2.5</v>
      </c>
    </row>
    <row r="622" spans="1:4">
      <c r="A622" s="16">
        <v>41040</v>
      </c>
      <c r="B622" s="15">
        <v>2.09</v>
      </c>
      <c r="C622" s="15">
        <v>1.88</v>
      </c>
      <c r="D622" s="15">
        <v>2.4900000000000002</v>
      </c>
    </row>
    <row r="623" spans="1:4">
      <c r="A623" s="16">
        <v>41043</v>
      </c>
      <c r="B623" s="15">
        <v>2</v>
      </c>
      <c r="C623" s="15">
        <v>1.8</v>
      </c>
      <c r="D623" s="15">
        <v>2.48</v>
      </c>
    </row>
    <row r="624" spans="1:4">
      <c r="A624" s="16">
        <v>41044</v>
      </c>
      <c r="B624" s="15">
        <v>2.0099999999999998</v>
      </c>
      <c r="C624" s="15">
        <v>1.81</v>
      </c>
      <c r="D624" s="15">
        <v>2.5299999999999998</v>
      </c>
    </row>
    <row r="625" spans="1:4">
      <c r="A625" s="16">
        <v>41045</v>
      </c>
      <c r="B625" s="15">
        <v>2</v>
      </c>
      <c r="C625" s="15">
        <v>1.79</v>
      </c>
      <c r="D625" s="15">
        <v>2.52</v>
      </c>
    </row>
    <row r="626" spans="1:4">
      <c r="A626" s="16">
        <v>41046</v>
      </c>
      <c r="B626" s="15">
        <v>1.96</v>
      </c>
      <c r="C626" s="15">
        <v>1.72</v>
      </c>
      <c r="D626" s="15">
        <v>2.52</v>
      </c>
    </row>
    <row r="627" spans="1:4">
      <c r="A627" s="16">
        <v>41047</v>
      </c>
      <c r="B627" s="15">
        <v>1.95</v>
      </c>
      <c r="C627" s="15">
        <v>1.75</v>
      </c>
      <c r="D627" s="15">
        <v>2.4900000000000002</v>
      </c>
    </row>
    <row r="628" spans="1:4">
      <c r="A628" s="16">
        <v>41050</v>
      </c>
      <c r="B628" s="15">
        <v>1.97</v>
      </c>
      <c r="C628" s="15">
        <v>1.77</v>
      </c>
      <c r="D628" s="15">
        <v>2.4900000000000002</v>
      </c>
    </row>
    <row r="629" spans="1:4">
      <c r="A629" s="16">
        <v>41051</v>
      </c>
      <c r="B629" s="15">
        <v>2</v>
      </c>
      <c r="C629" s="15">
        <v>1.8</v>
      </c>
      <c r="D629" s="15">
        <v>2.4500000000000002</v>
      </c>
    </row>
    <row r="630" spans="1:4">
      <c r="A630" s="16">
        <v>41052</v>
      </c>
      <c r="B630" s="15">
        <v>1.89</v>
      </c>
      <c r="C630" s="15">
        <v>1.76</v>
      </c>
      <c r="D630" s="15">
        <v>2.39</v>
      </c>
    </row>
    <row r="631" spans="1:4">
      <c r="A631" s="16">
        <v>41053</v>
      </c>
      <c r="B631" s="15">
        <v>1.9</v>
      </c>
      <c r="C631" s="15">
        <v>1.81</v>
      </c>
      <c r="D631" s="15">
        <v>2.2599999999999998</v>
      </c>
    </row>
    <row r="632" spans="1:4">
      <c r="A632" s="16">
        <v>41054</v>
      </c>
      <c r="B632" s="15">
        <v>1.88</v>
      </c>
      <c r="C632" s="15">
        <v>1.77</v>
      </c>
      <c r="D632" s="15">
        <v>2.2400000000000002</v>
      </c>
    </row>
    <row r="633" spans="1:4">
      <c r="A633" s="16">
        <v>41057</v>
      </c>
      <c r="B633" s="15">
        <v>1.89</v>
      </c>
      <c r="C633" s="15">
        <v>1.77</v>
      </c>
      <c r="D633" s="15">
        <v>2.2400000000000002</v>
      </c>
    </row>
    <row r="634" spans="1:4">
      <c r="A634" s="16">
        <v>41058</v>
      </c>
      <c r="B634" s="15">
        <v>1.9</v>
      </c>
      <c r="C634" s="15">
        <v>1.78</v>
      </c>
      <c r="D634" s="15">
        <v>2.2400000000000002</v>
      </c>
    </row>
    <row r="635" spans="1:4">
      <c r="A635" s="16">
        <v>41059</v>
      </c>
      <c r="B635" s="15">
        <v>1.76</v>
      </c>
      <c r="C635" s="15">
        <v>1.65</v>
      </c>
      <c r="D635" s="15">
        <v>2.19</v>
      </c>
    </row>
    <row r="636" spans="1:4">
      <c r="A636" s="16">
        <v>41060</v>
      </c>
      <c r="B636" s="15">
        <v>1.68</v>
      </c>
      <c r="C636" s="15">
        <v>1.58</v>
      </c>
      <c r="D636" s="15">
        <v>2.08</v>
      </c>
    </row>
    <row r="637" spans="1:4">
      <c r="A637" s="16">
        <v>41061</v>
      </c>
      <c r="B637" s="15">
        <v>1.64</v>
      </c>
      <c r="C637" s="15">
        <v>1.47</v>
      </c>
      <c r="D637" s="15">
        <v>1.99</v>
      </c>
    </row>
    <row r="638" spans="1:4">
      <c r="A638" s="16">
        <v>41064</v>
      </c>
      <c r="B638" s="15">
        <v>1.64</v>
      </c>
      <c r="C638" s="15">
        <v>1.55</v>
      </c>
      <c r="D638" s="15">
        <v>2.02</v>
      </c>
    </row>
    <row r="639" spans="1:4">
      <c r="A639" s="16">
        <v>41065</v>
      </c>
      <c r="B639" s="15">
        <v>1.64</v>
      </c>
      <c r="C639" s="15">
        <v>1.61</v>
      </c>
      <c r="D639" s="15">
        <v>2.0499999999999998</v>
      </c>
    </row>
    <row r="640" spans="1:4">
      <c r="A640" s="16">
        <v>41066</v>
      </c>
      <c r="B640" s="15">
        <v>1.78</v>
      </c>
      <c r="C640" s="15">
        <v>1.69</v>
      </c>
      <c r="D640" s="15">
        <v>2.14</v>
      </c>
    </row>
    <row r="641" spans="1:4">
      <c r="A641" s="16">
        <v>41067</v>
      </c>
      <c r="B641" s="15">
        <v>1.83</v>
      </c>
      <c r="C641" s="15">
        <v>1.67</v>
      </c>
      <c r="D641" s="15">
        <v>2.2799999999999998</v>
      </c>
    </row>
    <row r="642" spans="1:4">
      <c r="A642" s="16">
        <v>41068</v>
      </c>
      <c r="B642" s="15">
        <v>1.74</v>
      </c>
      <c r="C642" s="15">
        <v>1.68</v>
      </c>
      <c r="D642" s="15">
        <v>2.23</v>
      </c>
    </row>
    <row r="643" spans="1:4">
      <c r="A643" s="16">
        <v>41071</v>
      </c>
      <c r="B643" s="15">
        <v>1.76</v>
      </c>
      <c r="C643" s="15">
        <v>1.62</v>
      </c>
      <c r="D643" s="15">
        <v>2.25</v>
      </c>
    </row>
    <row r="644" spans="1:4">
      <c r="A644" s="16">
        <v>41072</v>
      </c>
      <c r="B644" s="15">
        <v>1.81</v>
      </c>
      <c r="C644" s="15">
        <v>1.71</v>
      </c>
      <c r="D644" s="15">
        <v>2.4</v>
      </c>
    </row>
    <row r="645" spans="1:4">
      <c r="A645" s="16">
        <v>41073</v>
      </c>
      <c r="B645" s="15">
        <v>1.87</v>
      </c>
      <c r="C645" s="15">
        <v>1.63</v>
      </c>
      <c r="D645" s="15">
        <v>2.4300000000000002</v>
      </c>
    </row>
    <row r="646" spans="1:4">
      <c r="A646" s="16">
        <v>41074</v>
      </c>
      <c r="B646" s="15">
        <v>1.86</v>
      </c>
      <c r="C646" s="15">
        <v>1.69</v>
      </c>
      <c r="D646" s="15">
        <v>2.4</v>
      </c>
    </row>
    <row r="647" spans="1:4">
      <c r="A647" s="16">
        <v>41075</v>
      </c>
      <c r="B647" s="15">
        <v>1.8</v>
      </c>
      <c r="C647" s="15">
        <v>1.62</v>
      </c>
      <c r="D647" s="15">
        <v>2.31</v>
      </c>
    </row>
    <row r="648" spans="1:4">
      <c r="A648" s="16">
        <v>41078</v>
      </c>
      <c r="B648" s="15">
        <v>1.79</v>
      </c>
      <c r="C648" s="15">
        <v>1.61</v>
      </c>
      <c r="D648" s="15">
        <v>2.33</v>
      </c>
    </row>
    <row r="649" spans="1:4">
      <c r="A649" s="16">
        <v>41079</v>
      </c>
      <c r="B649" s="15">
        <v>1.85</v>
      </c>
      <c r="C649" s="15">
        <v>1.67</v>
      </c>
      <c r="D649" s="15">
        <v>2.39</v>
      </c>
    </row>
    <row r="650" spans="1:4">
      <c r="A650" s="16">
        <v>41080</v>
      </c>
      <c r="B650" s="15">
        <v>1.9</v>
      </c>
      <c r="C650" s="15">
        <v>1.7</v>
      </c>
      <c r="D650" s="15">
        <v>2.4300000000000002</v>
      </c>
    </row>
    <row r="651" spans="1:4">
      <c r="A651" s="16">
        <v>41081</v>
      </c>
      <c r="B651" s="15">
        <v>1.83</v>
      </c>
      <c r="C651" s="15">
        <v>1.66</v>
      </c>
      <c r="D651" s="15">
        <v>2.38</v>
      </c>
    </row>
    <row r="652" spans="1:4">
      <c r="A652" s="16">
        <v>41082</v>
      </c>
      <c r="B652" s="15">
        <v>1.85</v>
      </c>
      <c r="C652" s="15">
        <v>1.73</v>
      </c>
      <c r="D652" s="15">
        <v>2.37</v>
      </c>
    </row>
    <row r="653" spans="1:4">
      <c r="A653" s="16">
        <v>41085</v>
      </c>
      <c r="B653" s="15">
        <v>1.8</v>
      </c>
      <c r="C653" s="15">
        <v>1.65</v>
      </c>
      <c r="D653" s="15">
        <v>2.3199999999999998</v>
      </c>
    </row>
    <row r="654" spans="1:4">
      <c r="A654" s="16">
        <v>41086</v>
      </c>
      <c r="B654" s="15">
        <v>1.81</v>
      </c>
      <c r="C654" s="15">
        <v>1.67</v>
      </c>
      <c r="D654" s="15">
        <v>2.37</v>
      </c>
    </row>
    <row r="655" spans="1:4">
      <c r="A655" s="16">
        <v>41087</v>
      </c>
      <c r="B655" s="15">
        <v>1.82</v>
      </c>
      <c r="C655" s="15">
        <v>1.66</v>
      </c>
      <c r="D655" s="15">
        <v>2.41</v>
      </c>
    </row>
    <row r="656" spans="1:4">
      <c r="A656" s="16">
        <v>41088</v>
      </c>
      <c r="B656" s="15">
        <v>1.77</v>
      </c>
      <c r="C656" s="15">
        <v>1.62</v>
      </c>
      <c r="D656" s="15">
        <v>2.4</v>
      </c>
    </row>
    <row r="657" spans="1:4">
      <c r="A657" s="16">
        <v>41089</v>
      </c>
      <c r="B657" s="15">
        <v>1.87</v>
      </c>
      <c r="C657" s="15">
        <v>1.7</v>
      </c>
      <c r="D657" s="15">
        <v>2.4500000000000002</v>
      </c>
    </row>
    <row r="658" spans="1:4">
      <c r="A658" s="16">
        <v>41092</v>
      </c>
      <c r="B658" s="15">
        <v>1.83</v>
      </c>
      <c r="C658" s="15">
        <v>1.63</v>
      </c>
      <c r="D658" s="15">
        <v>2.36</v>
      </c>
    </row>
    <row r="659" spans="1:4">
      <c r="A659" s="16">
        <v>41093</v>
      </c>
      <c r="B659" s="15">
        <v>1.89</v>
      </c>
      <c r="C659" s="15">
        <v>1.67</v>
      </c>
      <c r="D659" s="15">
        <v>2.34</v>
      </c>
    </row>
    <row r="660" spans="1:4">
      <c r="A660" s="16">
        <v>41094</v>
      </c>
      <c r="B660" s="15">
        <v>1.86</v>
      </c>
      <c r="C660" s="15">
        <v>1.67</v>
      </c>
      <c r="D660" s="15">
        <v>2.3199999999999998</v>
      </c>
    </row>
    <row r="661" spans="1:4">
      <c r="A661" s="16">
        <v>41095</v>
      </c>
      <c r="B661" s="15">
        <v>1.8</v>
      </c>
      <c r="C661" s="15">
        <v>1.64</v>
      </c>
      <c r="D661" s="15">
        <v>2.27</v>
      </c>
    </row>
    <row r="662" spans="1:4">
      <c r="A662" s="16">
        <v>41096</v>
      </c>
      <c r="B662" s="15">
        <v>1.73</v>
      </c>
      <c r="C662" s="15">
        <v>1.59</v>
      </c>
      <c r="D662" s="15">
        <v>2.16</v>
      </c>
    </row>
    <row r="663" spans="1:4">
      <c r="A663" s="16">
        <v>41099</v>
      </c>
      <c r="B663" s="15">
        <v>1.72</v>
      </c>
      <c r="C663" s="15">
        <v>1.55</v>
      </c>
      <c r="D663" s="15">
        <v>2.19</v>
      </c>
    </row>
    <row r="664" spans="1:4">
      <c r="A664" s="16">
        <v>41100</v>
      </c>
      <c r="B664" s="15">
        <v>1.72</v>
      </c>
      <c r="C664" s="15">
        <v>1.54</v>
      </c>
      <c r="D664" s="15">
        <v>2.16</v>
      </c>
    </row>
    <row r="665" spans="1:4">
      <c r="A665" s="16">
        <v>41101</v>
      </c>
      <c r="B665" s="15">
        <v>1.7</v>
      </c>
      <c r="C665" s="15">
        <v>1.56</v>
      </c>
      <c r="D665" s="15">
        <v>2.1</v>
      </c>
    </row>
    <row r="666" spans="1:4">
      <c r="A666" s="16">
        <v>41102</v>
      </c>
      <c r="B666" s="15">
        <v>1.67</v>
      </c>
      <c r="C666" s="15">
        <v>1.52</v>
      </c>
      <c r="D666" s="15">
        <v>2.04</v>
      </c>
    </row>
    <row r="667" spans="1:4">
      <c r="A667" s="16">
        <v>41103</v>
      </c>
      <c r="B667" s="15">
        <v>1.69</v>
      </c>
      <c r="C667" s="15">
        <v>1.53</v>
      </c>
      <c r="D667" s="15">
        <v>2.0299999999999998</v>
      </c>
    </row>
    <row r="668" spans="1:4">
      <c r="A668" s="16">
        <v>41106</v>
      </c>
      <c r="B668" s="15">
        <v>1.63</v>
      </c>
      <c r="C668" s="15">
        <v>1.52</v>
      </c>
      <c r="D668" s="15">
        <v>1.97</v>
      </c>
    </row>
    <row r="669" spans="1:4">
      <c r="A669" s="16">
        <v>41107</v>
      </c>
      <c r="B669" s="15">
        <v>1.64</v>
      </c>
      <c r="C669" s="15">
        <v>1.56</v>
      </c>
      <c r="D669" s="15">
        <v>1.93</v>
      </c>
    </row>
    <row r="670" spans="1:4">
      <c r="A670" s="16">
        <v>41108</v>
      </c>
      <c r="B670" s="15">
        <v>1.61</v>
      </c>
      <c r="C670" s="15">
        <v>1.54</v>
      </c>
      <c r="D670" s="15">
        <v>1.92</v>
      </c>
    </row>
    <row r="671" spans="1:4">
      <c r="A671" s="16">
        <v>41109</v>
      </c>
      <c r="B671" s="15">
        <v>1.67</v>
      </c>
      <c r="C671" s="15">
        <v>1.56</v>
      </c>
      <c r="D671" s="15">
        <v>1.9</v>
      </c>
    </row>
    <row r="672" spans="1:4">
      <c r="A672" s="16">
        <v>41110</v>
      </c>
      <c r="B672" s="15">
        <v>1.62</v>
      </c>
      <c r="C672" s="15">
        <v>1.5</v>
      </c>
      <c r="D672" s="15">
        <v>1.9</v>
      </c>
    </row>
    <row r="673" spans="1:4">
      <c r="A673" s="16">
        <v>41113</v>
      </c>
      <c r="B673" s="15">
        <v>1.61</v>
      </c>
      <c r="C673" s="15">
        <v>1.47</v>
      </c>
      <c r="D673" s="15">
        <v>1.94</v>
      </c>
    </row>
    <row r="674" spans="1:4">
      <c r="A674" s="16">
        <v>41114</v>
      </c>
      <c r="B674" s="15">
        <v>1.61</v>
      </c>
      <c r="C674" s="15">
        <v>1.43</v>
      </c>
      <c r="D674" s="15">
        <v>2.0499999999999998</v>
      </c>
    </row>
    <row r="675" spans="1:4">
      <c r="A675" s="16">
        <v>41115</v>
      </c>
      <c r="B675" s="15">
        <v>1.6</v>
      </c>
      <c r="C675" s="15">
        <v>1.44</v>
      </c>
      <c r="D675" s="15">
        <v>2.0699999999999998</v>
      </c>
    </row>
    <row r="676" spans="1:4">
      <c r="A676" s="16">
        <v>41116</v>
      </c>
      <c r="B676" s="15">
        <v>1.62</v>
      </c>
      <c r="C676" s="15">
        <v>1.49</v>
      </c>
      <c r="D676" s="15">
        <v>2.0499999999999998</v>
      </c>
    </row>
    <row r="677" spans="1:4">
      <c r="A677" s="16">
        <v>41117</v>
      </c>
      <c r="B677" s="15">
        <v>1.68</v>
      </c>
      <c r="C677" s="15">
        <v>1.61</v>
      </c>
      <c r="D677" s="15">
        <v>2.08</v>
      </c>
    </row>
    <row r="678" spans="1:4">
      <c r="A678" s="16">
        <v>41120</v>
      </c>
      <c r="B678" s="15">
        <v>1.68</v>
      </c>
      <c r="C678" s="15">
        <v>1.56</v>
      </c>
      <c r="D678" s="15">
        <v>2.0499999999999998</v>
      </c>
    </row>
    <row r="679" spans="1:4">
      <c r="A679" s="16">
        <v>41121</v>
      </c>
      <c r="B679" s="15">
        <v>1.61</v>
      </c>
      <c r="C679" s="15">
        <v>1.53</v>
      </c>
      <c r="D679" s="15">
        <v>1.94</v>
      </c>
    </row>
    <row r="680" spans="1:4">
      <c r="A680" s="16">
        <v>41122</v>
      </c>
      <c r="B680" s="15">
        <v>1.66</v>
      </c>
      <c r="C680" s="15">
        <v>1.59</v>
      </c>
      <c r="D680" s="15">
        <v>2</v>
      </c>
    </row>
    <row r="681" spans="1:4">
      <c r="A681" s="16">
        <v>41123</v>
      </c>
      <c r="B681" s="15">
        <v>1.58</v>
      </c>
      <c r="C681" s="15">
        <v>1.54</v>
      </c>
      <c r="D681" s="15">
        <v>1.92</v>
      </c>
    </row>
    <row r="682" spans="1:4">
      <c r="A682" s="16">
        <v>41124</v>
      </c>
      <c r="B682" s="15">
        <v>1.71</v>
      </c>
      <c r="C682" s="15">
        <v>1.63</v>
      </c>
      <c r="D682" s="15">
        <v>2.02</v>
      </c>
    </row>
    <row r="683" spans="1:4">
      <c r="A683" s="16">
        <v>41127</v>
      </c>
      <c r="B683" s="15">
        <v>1.65</v>
      </c>
      <c r="C683" s="15">
        <v>1.64</v>
      </c>
      <c r="D683" s="15">
        <v>2.0099999999999998</v>
      </c>
    </row>
    <row r="684" spans="1:4">
      <c r="A684" s="16">
        <v>41128</v>
      </c>
      <c r="B684" s="15">
        <v>1.75</v>
      </c>
      <c r="C684" s="15">
        <v>1.7</v>
      </c>
      <c r="D684" s="15">
        <v>2.0699999999999998</v>
      </c>
    </row>
    <row r="685" spans="1:4">
      <c r="A685" s="16">
        <v>41129</v>
      </c>
      <c r="B685" s="15">
        <v>1.71</v>
      </c>
      <c r="C685" s="15">
        <v>1.72</v>
      </c>
      <c r="D685" s="15">
        <v>2.02</v>
      </c>
    </row>
    <row r="686" spans="1:4">
      <c r="A686" s="16">
        <v>41130</v>
      </c>
      <c r="B686" s="15">
        <v>1.77</v>
      </c>
      <c r="C686" s="15">
        <v>1.73</v>
      </c>
      <c r="D686" s="15">
        <v>2.0299999999999998</v>
      </c>
    </row>
    <row r="687" spans="1:4">
      <c r="A687" s="16">
        <v>41131</v>
      </c>
      <c r="B687" s="15">
        <v>1.68</v>
      </c>
      <c r="C687" s="15">
        <v>1.7</v>
      </c>
      <c r="D687" s="15">
        <v>1.99</v>
      </c>
    </row>
    <row r="688" spans="1:4">
      <c r="A688" s="16">
        <v>41134</v>
      </c>
      <c r="B688" s="15">
        <v>1.71</v>
      </c>
      <c r="C688" s="15">
        <v>1.71</v>
      </c>
      <c r="D688" s="15">
        <v>2.0099999999999998</v>
      </c>
    </row>
    <row r="689" spans="1:4">
      <c r="A689" s="16">
        <v>41135</v>
      </c>
      <c r="B689" s="15">
        <v>1.75</v>
      </c>
      <c r="C689" s="15">
        <v>1.79</v>
      </c>
      <c r="D689" s="15">
        <v>2.04</v>
      </c>
    </row>
    <row r="690" spans="1:4">
      <c r="A690" s="16">
        <v>41136</v>
      </c>
      <c r="B690" s="15">
        <v>1.83</v>
      </c>
      <c r="C690" s="15">
        <v>1.87</v>
      </c>
      <c r="D690" s="15">
        <v>2.11</v>
      </c>
    </row>
    <row r="691" spans="1:4">
      <c r="A691" s="16">
        <v>41137</v>
      </c>
      <c r="B691" s="15">
        <v>1.84</v>
      </c>
      <c r="C691" s="15">
        <v>1.89</v>
      </c>
      <c r="D691" s="15">
        <v>2.09</v>
      </c>
    </row>
    <row r="692" spans="1:4">
      <c r="A692" s="16">
        <v>41138</v>
      </c>
      <c r="B692" s="15">
        <v>1.82</v>
      </c>
      <c r="C692" s="15">
        <v>1.87</v>
      </c>
      <c r="D692" s="15">
        <v>2.0699999999999998</v>
      </c>
    </row>
    <row r="693" spans="1:4">
      <c r="A693" s="16">
        <v>41141</v>
      </c>
      <c r="B693" s="15">
        <v>1.82</v>
      </c>
      <c r="C693" s="15">
        <v>1.86</v>
      </c>
      <c r="D693" s="15">
        <v>2.0699999999999998</v>
      </c>
    </row>
    <row r="694" spans="1:4">
      <c r="A694" s="16">
        <v>41142</v>
      </c>
      <c r="B694" s="15">
        <v>1.86</v>
      </c>
      <c r="C694" s="15">
        <v>1.85</v>
      </c>
      <c r="D694" s="15">
        <v>2.11</v>
      </c>
    </row>
    <row r="695" spans="1:4">
      <c r="A695" s="16">
        <v>41143</v>
      </c>
      <c r="B695" s="15">
        <v>1.79</v>
      </c>
      <c r="C695" s="15">
        <v>1.74</v>
      </c>
      <c r="D695" s="15">
        <v>2.0499999999999998</v>
      </c>
    </row>
    <row r="696" spans="1:4">
      <c r="A696" s="16">
        <v>41144</v>
      </c>
      <c r="B696" s="15">
        <v>1.72</v>
      </c>
      <c r="C696" s="15">
        <v>1.73</v>
      </c>
      <c r="D696" s="15">
        <v>1.98</v>
      </c>
    </row>
    <row r="697" spans="1:4">
      <c r="A697" s="16">
        <v>41145</v>
      </c>
      <c r="B697" s="15">
        <v>1.68</v>
      </c>
      <c r="C697" s="15">
        <v>1.73</v>
      </c>
      <c r="D697" s="15">
        <v>1.96</v>
      </c>
    </row>
    <row r="698" spans="1:4">
      <c r="A698" s="16">
        <v>41148</v>
      </c>
      <c r="B698" s="15">
        <v>1.68</v>
      </c>
      <c r="C698" s="15">
        <v>1.7</v>
      </c>
      <c r="D698" s="15">
        <v>1.97</v>
      </c>
    </row>
    <row r="699" spans="1:4">
      <c r="A699" s="16">
        <v>41149</v>
      </c>
      <c r="B699" s="15">
        <v>1.64</v>
      </c>
      <c r="C699" s="15">
        <v>1.68</v>
      </c>
      <c r="D699" s="15">
        <v>1.97</v>
      </c>
    </row>
    <row r="700" spans="1:4">
      <c r="A700" s="16">
        <v>41150</v>
      </c>
      <c r="B700" s="15">
        <v>1.66</v>
      </c>
      <c r="C700" s="15">
        <v>1.69</v>
      </c>
      <c r="D700" s="15">
        <v>2.02</v>
      </c>
    </row>
    <row r="701" spans="1:4">
      <c r="A701" s="16">
        <v>41151</v>
      </c>
      <c r="B701" s="15">
        <v>1.61</v>
      </c>
      <c r="C701" s="15">
        <v>1.66</v>
      </c>
      <c r="D701" s="15">
        <v>2.02</v>
      </c>
    </row>
    <row r="702" spans="1:4">
      <c r="A702" s="16">
        <v>41152</v>
      </c>
      <c r="B702" s="15">
        <v>1.62</v>
      </c>
      <c r="C702" s="15">
        <v>1.58</v>
      </c>
      <c r="D702" s="15">
        <v>2.0299999999999998</v>
      </c>
    </row>
    <row r="703" spans="1:4">
      <c r="A703" s="16">
        <v>41155</v>
      </c>
      <c r="B703" s="15">
        <v>1.65</v>
      </c>
      <c r="C703" s="15">
        <v>1.58</v>
      </c>
      <c r="D703" s="15">
        <v>2.08</v>
      </c>
    </row>
    <row r="704" spans="1:4">
      <c r="A704" s="16">
        <v>41156</v>
      </c>
      <c r="B704" s="15">
        <v>1.62</v>
      </c>
      <c r="C704" s="15">
        <v>1.61</v>
      </c>
      <c r="D704" s="15">
        <v>2.1</v>
      </c>
    </row>
    <row r="705" spans="1:4">
      <c r="A705" s="16">
        <v>41157</v>
      </c>
      <c r="B705" s="15">
        <v>1.64</v>
      </c>
      <c r="C705" s="15">
        <v>1.64</v>
      </c>
      <c r="D705" s="15">
        <v>2.12</v>
      </c>
    </row>
    <row r="706" spans="1:4">
      <c r="A706" s="16">
        <v>41158</v>
      </c>
      <c r="B706" s="15">
        <v>1.71</v>
      </c>
      <c r="C706" s="15">
        <v>1.72</v>
      </c>
      <c r="D706" s="15">
        <v>2.17</v>
      </c>
    </row>
    <row r="707" spans="1:4">
      <c r="A707" s="16">
        <v>41159</v>
      </c>
      <c r="B707" s="15">
        <v>1.68</v>
      </c>
      <c r="C707" s="15">
        <v>1.71</v>
      </c>
      <c r="D707" s="15">
        <v>2.13</v>
      </c>
    </row>
    <row r="708" spans="1:4">
      <c r="A708" s="16">
        <v>41162</v>
      </c>
      <c r="B708" s="15">
        <v>1.73</v>
      </c>
      <c r="C708" s="15">
        <v>1.7</v>
      </c>
      <c r="D708" s="15">
        <v>2.17</v>
      </c>
    </row>
    <row r="709" spans="1:4">
      <c r="A709" s="16">
        <v>41163</v>
      </c>
      <c r="B709" s="15">
        <v>1.73</v>
      </c>
      <c r="C709" s="15">
        <v>1.75</v>
      </c>
      <c r="D709" s="15">
        <v>2.11</v>
      </c>
    </row>
    <row r="710" spans="1:4">
      <c r="A710" s="16">
        <v>41164</v>
      </c>
      <c r="B710" s="15">
        <v>1.83</v>
      </c>
      <c r="C710" s="15">
        <v>1.81</v>
      </c>
      <c r="D710" s="15">
        <v>2.16</v>
      </c>
    </row>
    <row r="711" spans="1:4">
      <c r="A711" s="16">
        <v>41165</v>
      </c>
      <c r="B711" s="15">
        <v>1.81</v>
      </c>
      <c r="C711" s="15">
        <v>1.77</v>
      </c>
      <c r="D711" s="15">
        <v>2.11</v>
      </c>
    </row>
    <row r="712" spans="1:4">
      <c r="A712" s="16">
        <v>41166</v>
      </c>
      <c r="B712" s="15">
        <v>1.96</v>
      </c>
      <c r="C712" s="15">
        <v>1.92</v>
      </c>
      <c r="D712" s="15">
        <v>2.2200000000000002</v>
      </c>
    </row>
    <row r="713" spans="1:4">
      <c r="A713" s="16">
        <v>41169</v>
      </c>
      <c r="B713" s="15">
        <v>1.92</v>
      </c>
      <c r="C713" s="15">
        <v>1.9</v>
      </c>
      <c r="D713" s="15">
        <v>2.23</v>
      </c>
    </row>
    <row r="714" spans="1:4">
      <c r="A714" s="16">
        <v>41170</v>
      </c>
      <c r="B714" s="15">
        <v>1.87</v>
      </c>
      <c r="C714" s="15">
        <v>1.86</v>
      </c>
      <c r="D714" s="15">
        <v>2.2000000000000002</v>
      </c>
    </row>
    <row r="715" spans="1:4">
      <c r="A715" s="16">
        <v>41171</v>
      </c>
      <c r="B715" s="15">
        <v>1.83</v>
      </c>
      <c r="C715" s="15">
        <v>1.82</v>
      </c>
      <c r="D715" s="15">
        <v>2.2000000000000002</v>
      </c>
    </row>
    <row r="716" spans="1:4">
      <c r="A716" s="16">
        <v>41172</v>
      </c>
      <c r="B716" s="15">
        <v>1.78</v>
      </c>
      <c r="C716" s="15">
        <v>1.81</v>
      </c>
      <c r="D716" s="15">
        <v>2.19</v>
      </c>
    </row>
    <row r="717" spans="1:4">
      <c r="A717" s="16">
        <v>41173</v>
      </c>
      <c r="B717" s="15">
        <v>1.83</v>
      </c>
      <c r="C717" s="15">
        <v>1.8</v>
      </c>
      <c r="D717" s="15">
        <v>2.2000000000000002</v>
      </c>
    </row>
    <row r="718" spans="1:4">
      <c r="A718" s="16">
        <v>41176</v>
      </c>
      <c r="B718" s="15">
        <v>1.8</v>
      </c>
      <c r="C718" s="15">
        <v>1.75</v>
      </c>
      <c r="D718" s="15">
        <v>2.17</v>
      </c>
    </row>
    <row r="719" spans="1:4">
      <c r="A719" s="16">
        <v>41177</v>
      </c>
      <c r="B719" s="15">
        <v>1.81</v>
      </c>
      <c r="C719" s="15">
        <v>1.71</v>
      </c>
      <c r="D719" s="15">
        <v>2.19</v>
      </c>
    </row>
    <row r="720" spans="1:4">
      <c r="A720" s="16">
        <v>41178</v>
      </c>
      <c r="B720" s="15">
        <v>1.67</v>
      </c>
      <c r="C720" s="15">
        <v>1.64</v>
      </c>
      <c r="D720" s="15">
        <v>2.1</v>
      </c>
    </row>
    <row r="721" spans="1:4">
      <c r="A721" s="16">
        <v>41179</v>
      </c>
      <c r="B721" s="15">
        <v>1.71</v>
      </c>
      <c r="C721" s="15">
        <v>1.69</v>
      </c>
      <c r="D721" s="15">
        <v>2.1</v>
      </c>
    </row>
    <row r="722" spans="1:4">
      <c r="A722" s="16">
        <v>41180</v>
      </c>
      <c r="B722" s="15">
        <v>1.71</v>
      </c>
      <c r="C722" s="15">
        <v>1.68</v>
      </c>
      <c r="D722" s="15">
        <v>2.08</v>
      </c>
    </row>
    <row r="723" spans="1:4">
      <c r="A723" s="16">
        <v>41183</v>
      </c>
      <c r="B723" s="15">
        <v>1.73</v>
      </c>
      <c r="C723" s="15">
        <v>1.67</v>
      </c>
      <c r="D723" s="15">
        <v>2.09</v>
      </c>
    </row>
    <row r="724" spans="1:4">
      <c r="A724" s="16">
        <v>41184</v>
      </c>
      <c r="B724" s="15">
        <v>1.71</v>
      </c>
      <c r="C724" s="15">
        <v>1.66</v>
      </c>
      <c r="D724" s="15">
        <v>2.09</v>
      </c>
    </row>
    <row r="725" spans="1:4">
      <c r="A725" s="16">
        <v>41185</v>
      </c>
      <c r="B725" s="15">
        <v>1.68</v>
      </c>
      <c r="C725" s="15">
        <v>1.65</v>
      </c>
      <c r="D725" s="15">
        <v>2.09</v>
      </c>
    </row>
    <row r="726" spans="1:4">
      <c r="A726" s="16">
        <v>41186</v>
      </c>
      <c r="B726" s="15">
        <v>1.7</v>
      </c>
      <c r="C726" s="15">
        <v>1.72</v>
      </c>
      <c r="D726" s="15">
        <v>2.08</v>
      </c>
    </row>
    <row r="727" spans="1:4">
      <c r="A727" s="16">
        <v>41187</v>
      </c>
      <c r="B727" s="15">
        <v>1.77</v>
      </c>
      <c r="C727" s="15">
        <v>1.79</v>
      </c>
      <c r="D727" s="15">
        <v>2.11</v>
      </c>
    </row>
    <row r="728" spans="1:4">
      <c r="A728" s="16">
        <v>41190</v>
      </c>
      <c r="B728" s="15">
        <v>1.73</v>
      </c>
      <c r="C728" s="15">
        <v>1.79</v>
      </c>
      <c r="D728" s="15">
        <v>2.09</v>
      </c>
    </row>
    <row r="729" spans="1:4">
      <c r="A729" s="16">
        <v>41191</v>
      </c>
      <c r="B729" s="15">
        <v>1.73</v>
      </c>
      <c r="C729" s="15">
        <v>1.76</v>
      </c>
      <c r="D729" s="15">
        <v>2.06</v>
      </c>
    </row>
    <row r="730" spans="1:4">
      <c r="A730" s="16">
        <v>41192</v>
      </c>
      <c r="B730" s="15">
        <v>1.77</v>
      </c>
      <c r="C730" s="15">
        <v>1.71</v>
      </c>
      <c r="D730" s="15">
        <v>2.04</v>
      </c>
    </row>
    <row r="731" spans="1:4">
      <c r="A731" s="16">
        <v>41193</v>
      </c>
      <c r="B731" s="15">
        <v>1.78</v>
      </c>
      <c r="C731" s="15">
        <v>1.71</v>
      </c>
      <c r="D731" s="15">
        <v>2.0299999999999998</v>
      </c>
    </row>
    <row r="732" spans="1:4">
      <c r="A732" s="16">
        <v>41194</v>
      </c>
      <c r="B732" s="15">
        <v>1.72</v>
      </c>
      <c r="C732" s="15">
        <v>1.7</v>
      </c>
      <c r="D732" s="15">
        <v>1.99</v>
      </c>
    </row>
    <row r="733" spans="1:4">
      <c r="A733" s="16">
        <v>41197</v>
      </c>
      <c r="B733" s="15">
        <v>1.76</v>
      </c>
      <c r="C733" s="15">
        <v>1.71</v>
      </c>
      <c r="D733" s="15">
        <v>2</v>
      </c>
    </row>
    <row r="734" spans="1:4">
      <c r="A734" s="16">
        <v>41198</v>
      </c>
      <c r="B734" s="15">
        <v>1.83</v>
      </c>
      <c r="C734" s="15">
        <v>1.77</v>
      </c>
      <c r="D734" s="15">
        <v>2.06</v>
      </c>
    </row>
    <row r="735" spans="1:4">
      <c r="A735" s="16">
        <v>41199</v>
      </c>
      <c r="B735" s="15">
        <v>1.93</v>
      </c>
      <c r="C735" s="15">
        <v>1.88</v>
      </c>
      <c r="D735" s="15">
        <v>2.12</v>
      </c>
    </row>
    <row r="736" spans="1:4">
      <c r="A736" s="16">
        <v>41200</v>
      </c>
      <c r="B736" s="15">
        <v>1.93</v>
      </c>
      <c r="C736" s="15">
        <v>1.9</v>
      </c>
      <c r="D736" s="15">
        <v>2.11</v>
      </c>
    </row>
    <row r="737" spans="1:4">
      <c r="A737" s="16">
        <v>41201</v>
      </c>
      <c r="B737" s="15">
        <v>1.9</v>
      </c>
      <c r="C737" s="15">
        <v>1.82</v>
      </c>
      <c r="D737" s="15">
        <v>2.08</v>
      </c>
    </row>
    <row r="738" spans="1:4">
      <c r="A738" s="16">
        <v>41204</v>
      </c>
      <c r="B738" s="15">
        <v>1.92</v>
      </c>
      <c r="C738" s="15">
        <v>1.88</v>
      </c>
      <c r="D738" s="15">
        <v>2.09</v>
      </c>
    </row>
    <row r="739" spans="1:4">
      <c r="A739" s="16">
        <v>41205</v>
      </c>
      <c r="B739" s="15">
        <v>1.84</v>
      </c>
      <c r="C739" s="15">
        <v>1.82</v>
      </c>
      <c r="D739" s="15">
        <v>2.0699999999999998</v>
      </c>
    </row>
    <row r="740" spans="1:4">
      <c r="A740" s="16">
        <v>41206</v>
      </c>
      <c r="B740" s="15">
        <v>1.87</v>
      </c>
      <c r="C740" s="15">
        <v>1.85</v>
      </c>
      <c r="D740" s="15">
        <v>2.08</v>
      </c>
    </row>
    <row r="741" spans="1:4">
      <c r="A741" s="16">
        <v>41207</v>
      </c>
      <c r="B741" s="15">
        <v>1.94</v>
      </c>
      <c r="C741" s="15">
        <v>1.89</v>
      </c>
      <c r="D741" s="15">
        <v>2.1</v>
      </c>
    </row>
    <row r="742" spans="1:4">
      <c r="A742" s="16">
        <v>41208</v>
      </c>
      <c r="B742" s="15">
        <v>1.9</v>
      </c>
      <c r="C742" s="15">
        <v>1.8</v>
      </c>
      <c r="D742" s="15">
        <v>2.08</v>
      </c>
    </row>
    <row r="743" spans="1:4">
      <c r="A743" s="16">
        <v>41211</v>
      </c>
      <c r="B743" s="15">
        <v>1.82</v>
      </c>
      <c r="C743" s="15">
        <v>1.77</v>
      </c>
      <c r="D743" s="15">
        <v>2.04</v>
      </c>
    </row>
    <row r="744" spans="1:4">
      <c r="A744" s="16">
        <v>41212</v>
      </c>
      <c r="B744" s="15">
        <v>1.85</v>
      </c>
      <c r="C744" s="15">
        <v>1.77</v>
      </c>
      <c r="D744" s="15">
        <v>2.0499999999999998</v>
      </c>
    </row>
    <row r="745" spans="1:4">
      <c r="A745" s="16">
        <v>41213</v>
      </c>
      <c r="B745" s="15">
        <v>1.87</v>
      </c>
      <c r="C745" s="15">
        <v>1.74</v>
      </c>
      <c r="D745" s="15">
        <v>2.0499999999999998</v>
      </c>
    </row>
    <row r="746" spans="1:4">
      <c r="A746" s="16">
        <v>41214</v>
      </c>
      <c r="B746" s="15">
        <v>1.89</v>
      </c>
      <c r="C746" s="15">
        <v>1.78</v>
      </c>
      <c r="D746" s="15">
        <v>2.0299999999999998</v>
      </c>
    </row>
    <row r="747" spans="1:4">
      <c r="A747" s="16">
        <v>41215</v>
      </c>
      <c r="B747" s="15">
        <v>1.88</v>
      </c>
      <c r="C747" s="15">
        <v>1.77</v>
      </c>
      <c r="D747" s="15">
        <v>2.0299999999999998</v>
      </c>
    </row>
    <row r="748" spans="1:4">
      <c r="A748" s="16">
        <v>41218</v>
      </c>
      <c r="B748" s="15">
        <v>1.84</v>
      </c>
      <c r="C748" s="15">
        <v>1.74</v>
      </c>
      <c r="D748" s="15">
        <v>2.0099999999999998</v>
      </c>
    </row>
    <row r="749" spans="1:4">
      <c r="A749" s="16">
        <v>41219</v>
      </c>
      <c r="B749" s="15">
        <v>1.84</v>
      </c>
      <c r="C749" s="15">
        <v>1.81</v>
      </c>
      <c r="D749" s="15">
        <v>2.0099999999999998</v>
      </c>
    </row>
    <row r="750" spans="1:4">
      <c r="A750" s="16">
        <v>41220</v>
      </c>
      <c r="B750" s="15">
        <v>1.78</v>
      </c>
      <c r="C750" s="15">
        <v>1.7</v>
      </c>
      <c r="D750" s="15">
        <v>1.98</v>
      </c>
    </row>
    <row r="751" spans="1:4">
      <c r="A751" s="16">
        <v>41221</v>
      </c>
      <c r="B751" s="15">
        <v>1.79</v>
      </c>
      <c r="C751" s="15">
        <v>1.62</v>
      </c>
      <c r="D751" s="15">
        <v>1.96</v>
      </c>
    </row>
    <row r="752" spans="1:4">
      <c r="A752" s="16">
        <v>41222</v>
      </c>
      <c r="B752" s="15">
        <v>1.75</v>
      </c>
      <c r="C752" s="15">
        <v>1.62</v>
      </c>
      <c r="D752" s="15">
        <v>1.93</v>
      </c>
    </row>
    <row r="753" spans="1:4">
      <c r="A753" s="16">
        <v>41225</v>
      </c>
      <c r="B753" s="15">
        <v>1.74</v>
      </c>
      <c r="C753" s="15">
        <v>1.62</v>
      </c>
      <c r="D753" s="15">
        <v>1.92</v>
      </c>
    </row>
    <row r="754" spans="1:4">
      <c r="A754" s="16">
        <v>41226</v>
      </c>
      <c r="B754" s="15">
        <v>1.73</v>
      </c>
      <c r="C754" s="15">
        <v>1.61</v>
      </c>
      <c r="D754" s="15">
        <v>1.89</v>
      </c>
    </row>
    <row r="755" spans="1:4">
      <c r="A755" s="16">
        <v>41227</v>
      </c>
      <c r="B755" s="15">
        <v>1.78</v>
      </c>
      <c r="C755" s="15">
        <v>1.6</v>
      </c>
      <c r="D755" s="15">
        <v>1.92</v>
      </c>
    </row>
    <row r="756" spans="1:4">
      <c r="A756" s="16">
        <v>41228</v>
      </c>
      <c r="B756" s="15">
        <v>1.76</v>
      </c>
      <c r="C756" s="15">
        <v>1.61</v>
      </c>
      <c r="D756" s="15">
        <v>1.91</v>
      </c>
    </row>
    <row r="757" spans="1:4">
      <c r="A757" s="16">
        <v>41229</v>
      </c>
      <c r="B757" s="15">
        <v>1.76</v>
      </c>
      <c r="C757" s="15">
        <v>1.6</v>
      </c>
      <c r="D757" s="15">
        <v>1.91</v>
      </c>
    </row>
    <row r="758" spans="1:4">
      <c r="A758" s="16">
        <v>41232</v>
      </c>
      <c r="B758" s="15">
        <v>1.8</v>
      </c>
      <c r="C758" s="15">
        <v>1.63</v>
      </c>
      <c r="D758" s="15">
        <v>1.92</v>
      </c>
    </row>
    <row r="759" spans="1:4">
      <c r="A759" s="16">
        <v>41233</v>
      </c>
      <c r="B759" s="15">
        <v>1.88</v>
      </c>
      <c r="C759" s="15">
        <v>1.69</v>
      </c>
      <c r="D759" s="15">
        <v>1.98</v>
      </c>
    </row>
    <row r="760" spans="1:4">
      <c r="A760" s="16">
        <v>41234</v>
      </c>
      <c r="B760" s="15">
        <v>1.88</v>
      </c>
      <c r="C760" s="15">
        <v>1.7</v>
      </c>
      <c r="D760" s="15">
        <v>2.0099999999999998</v>
      </c>
    </row>
    <row r="761" spans="1:4">
      <c r="A761" s="16">
        <v>41235</v>
      </c>
      <c r="B761" s="15">
        <v>1.87</v>
      </c>
      <c r="C761" s="15">
        <v>1.7</v>
      </c>
      <c r="D761" s="15">
        <v>2.0099999999999998</v>
      </c>
    </row>
    <row r="762" spans="1:4">
      <c r="A762" s="16">
        <v>41236</v>
      </c>
      <c r="B762" s="15">
        <v>1.87</v>
      </c>
      <c r="C762" s="15">
        <v>1.72</v>
      </c>
      <c r="D762" s="15">
        <v>2</v>
      </c>
    </row>
    <row r="763" spans="1:4">
      <c r="A763" s="16">
        <v>41239</v>
      </c>
      <c r="B763" s="15">
        <v>1.86</v>
      </c>
      <c r="C763" s="15">
        <v>1.69</v>
      </c>
      <c r="D763" s="15">
        <v>1.98</v>
      </c>
    </row>
    <row r="764" spans="1:4">
      <c r="A764" s="16">
        <v>41240</v>
      </c>
      <c r="B764" s="15">
        <v>1.88</v>
      </c>
      <c r="C764" s="15">
        <v>1.66</v>
      </c>
      <c r="D764" s="15">
        <v>1.97</v>
      </c>
    </row>
    <row r="765" spans="1:4">
      <c r="A765" s="16">
        <v>41241</v>
      </c>
      <c r="B765" s="15">
        <v>1.79</v>
      </c>
      <c r="C765" s="15">
        <v>1.65</v>
      </c>
      <c r="D765" s="15">
        <v>1.9</v>
      </c>
    </row>
    <row r="766" spans="1:4">
      <c r="A766" s="16">
        <v>41242</v>
      </c>
      <c r="B766" s="15">
        <v>1.78</v>
      </c>
      <c r="C766" s="15">
        <v>1.64</v>
      </c>
      <c r="D766" s="15">
        <v>1.89</v>
      </c>
    </row>
    <row r="767" spans="1:4">
      <c r="A767" s="16">
        <v>41243</v>
      </c>
      <c r="B767" s="15">
        <v>1.8</v>
      </c>
      <c r="C767" s="15">
        <v>1.64</v>
      </c>
      <c r="D767" s="15">
        <v>1.9</v>
      </c>
    </row>
    <row r="768" spans="1:4">
      <c r="A768" s="16">
        <v>41246</v>
      </c>
      <c r="B768" s="15">
        <v>1.85</v>
      </c>
      <c r="C768" s="15">
        <v>1.64</v>
      </c>
      <c r="D768" s="15">
        <v>1.91</v>
      </c>
    </row>
    <row r="769" spans="1:4">
      <c r="A769" s="16">
        <v>41247</v>
      </c>
      <c r="B769" s="15">
        <v>1.84</v>
      </c>
      <c r="C769" s="15">
        <v>1.63</v>
      </c>
      <c r="D769" s="15">
        <v>1.9</v>
      </c>
    </row>
    <row r="770" spans="1:4">
      <c r="A770" s="16">
        <v>41248</v>
      </c>
      <c r="B770" s="15">
        <v>1.81</v>
      </c>
      <c r="C770" s="15">
        <v>1.61</v>
      </c>
      <c r="D770" s="15">
        <v>1.86</v>
      </c>
    </row>
    <row r="771" spans="1:4">
      <c r="A771" s="16">
        <v>41249</v>
      </c>
      <c r="B771" s="15">
        <v>1.78</v>
      </c>
      <c r="C771" s="15">
        <v>1.61</v>
      </c>
      <c r="D771" s="15">
        <v>1.84</v>
      </c>
    </row>
    <row r="772" spans="1:4">
      <c r="A772" s="16">
        <v>41250</v>
      </c>
      <c r="B772" s="15">
        <v>1.78</v>
      </c>
      <c r="C772" s="15">
        <v>1.65</v>
      </c>
      <c r="D772" s="15">
        <v>1.82</v>
      </c>
    </row>
    <row r="773" spans="1:4">
      <c r="A773" s="16">
        <v>41253</v>
      </c>
      <c r="B773" s="15">
        <v>1.81</v>
      </c>
      <c r="C773" s="15">
        <v>1.65</v>
      </c>
      <c r="D773" s="15">
        <v>1.82</v>
      </c>
    </row>
    <row r="774" spans="1:4">
      <c r="A774" s="16">
        <v>41254</v>
      </c>
      <c r="B774" s="15">
        <v>1.85</v>
      </c>
      <c r="C774" s="15">
        <v>1.68</v>
      </c>
      <c r="D774" s="15">
        <v>1.83</v>
      </c>
    </row>
    <row r="775" spans="1:4">
      <c r="A775" s="16">
        <v>41255</v>
      </c>
      <c r="B775" s="15">
        <v>1.87</v>
      </c>
      <c r="C775" s="15">
        <v>1.73</v>
      </c>
      <c r="D775" s="15">
        <v>1.84</v>
      </c>
    </row>
    <row r="776" spans="1:4">
      <c r="A776" s="16">
        <v>41256</v>
      </c>
      <c r="B776" s="15">
        <v>1.91</v>
      </c>
      <c r="C776" s="15">
        <v>1.77</v>
      </c>
      <c r="D776" s="15">
        <v>1.85</v>
      </c>
    </row>
    <row r="777" spans="1:4">
      <c r="A777" s="16">
        <v>41257</v>
      </c>
      <c r="B777" s="15">
        <v>1.91</v>
      </c>
      <c r="C777" s="15">
        <v>1.74</v>
      </c>
      <c r="D777" s="15">
        <v>1.84</v>
      </c>
    </row>
    <row r="778" spans="1:4">
      <c r="A778" s="16">
        <v>41260</v>
      </c>
      <c r="B778" s="15">
        <v>1.94</v>
      </c>
      <c r="C778" s="15">
        <v>1.81</v>
      </c>
      <c r="D778" s="15">
        <v>1.87</v>
      </c>
    </row>
    <row r="779" spans="1:4">
      <c r="A779" s="16">
        <v>41261</v>
      </c>
      <c r="B779" s="15">
        <v>2.0099999999999998</v>
      </c>
      <c r="C779" s="15">
        <v>1.86</v>
      </c>
      <c r="D779" s="15">
        <v>1.91</v>
      </c>
    </row>
    <row r="780" spans="1:4">
      <c r="A780" s="16">
        <v>41262</v>
      </c>
      <c r="B780" s="15">
        <v>2.02</v>
      </c>
      <c r="C780" s="15">
        <v>1.85</v>
      </c>
      <c r="D780" s="15">
        <v>1.9</v>
      </c>
    </row>
    <row r="781" spans="1:4">
      <c r="A781" s="16">
        <v>41263</v>
      </c>
      <c r="B781" s="15">
        <v>2.0099999999999998</v>
      </c>
      <c r="C781" s="15">
        <v>1.84</v>
      </c>
      <c r="D781" s="15">
        <v>1.88</v>
      </c>
    </row>
    <row r="782" spans="1:4">
      <c r="A782" s="16">
        <v>41264</v>
      </c>
      <c r="B782" s="15">
        <v>1.95</v>
      </c>
      <c r="C782" s="15">
        <v>1.81</v>
      </c>
      <c r="D782" s="15">
        <v>1.86</v>
      </c>
    </row>
    <row r="783" spans="1:4">
      <c r="A783" s="16">
        <v>41267</v>
      </c>
      <c r="B783" s="15">
        <v>1.95</v>
      </c>
      <c r="C783" s="15">
        <v>1.82</v>
      </c>
      <c r="D783" s="15">
        <v>1.86</v>
      </c>
    </row>
    <row r="784" spans="1:4">
      <c r="A784" s="16">
        <v>41268</v>
      </c>
      <c r="B784" s="15">
        <v>1.95</v>
      </c>
      <c r="C784" s="15">
        <v>1.82</v>
      </c>
      <c r="D784" s="15">
        <v>1.86</v>
      </c>
    </row>
    <row r="785" spans="1:4">
      <c r="A785" s="16">
        <v>41269</v>
      </c>
      <c r="B785" s="15">
        <v>1.95</v>
      </c>
      <c r="C785" s="15">
        <v>1.79</v>
      </c>
      <c r="D785" s="15">
        <v>1.86</v>
      </c>
    </row>
    <row r="786" spans="1:4">
      <c r="A786" s="16">
        <v>41270</v>
      </c>
      <c r="B786" s="15">
        <v>1.87</v>
      </c>
      <c r="C786" s="15">
        <v>1.78</v>
      </c>
      <c r="D786" s="15">
        <v>1.83</v>
      </c>
    </row>
    <row r="787" spans="1:4">
      <c r="A787" s="16">
        <v>41271</v>
      </c>
      <c r="B787" s="15">
        <v>1.88</v>
      </c>
      <c r="C787" s="15">
        <v>1.74</v>
      </c>
      <c r="D787" s="15">
        <v>1.84</v>
      </c>
    </row>
    <row r="788" spans="1:4">
      <c r="A788" s="16">
        <v>41274</v>
      </c>
      <c r="B788" s="15">
        <v>1.89</v>
      </c>
      <c r="C788" s="15">
        <v>1.8</v>
      </c>
      <c r="D788" s="15">
        <v>1.85</v>
      </c>
    </row>
    <row r="789" spans="1:4">
      <c r="A789" s="16">
        <v>41275</v>
      </c>
      <c r="B789" s="15">
        <v>1.89</v>
      </c>
      <c r="C789" s="15">
        <v>1.8</v>
      </c>
      <c r="D789" s="15">
        <v>1.85</v>
      </c>
    </row>
    <row r="790" spans="1:4">
      <c r="A790" s="16">
        <v>41276</v>
      </c>
      <c r="B790" s="15">
        <v>2.06</v>
      </c>
      <c r="C790" s="15">
        <v>1.89</v>
      </c>
      <c r="D790" s="15">
        <v>1.96</v>
      </c>
    </row>
    <row r="791" spans="1:4">
      <c r="A791" s="16">
        <v>41277</v>
      </c>
      <c r="B791" s="15">
        <v>2.14</v>
      </c>
      <c r="C791" s="15">
        <v>1.97</v>
      </c>
      <c r="D791" s="15">
        <v>2</v>
      </c>
    </row>
    <row r="792" spans="1:4">
      <c r="A792" s="16">
        <v>41278</v>
      </c>
      <c r="B792" s="15">
        <v>2.19</v>
      </c>
      <c r="C792" s="15">
        <v>1.96</v>
      </c>
      <c r="D792" s="15">
        <v>2.04</v>
      </c>
    </row>
    <row r="793" spans="1:4">
      <c r="A793" s="16">
        <v>41281</v>
      </c>
      <c r="B793" s="15">
        <v>2.16</v>
      </c>
      <c r="C793" s="15">
        <v>1.96</v>
      </c>
      <c r="D793" s="15">
        <v>2.0099999999999998</v>
      </c>
    </row>
    <row r="794" spans="1:4">
      <c r="A794" s="16">
        <v>41282</v>
      </c>
      <c r="B794" s="15">
        <v>2.1</v>
      </c>
      <c r="C794" s="15">
        <v>1.93</v>
      </c>
      <c r="D794" s="15">
        <v>2</v>
      </c>
    </row>
    <row r="795" spans="1:4">
      <c r="A795" s="16">
        <v>41283</v>
      </c>
      <c r="B795" s="15">
        <v>2.1</v>
      </c>
      <c r="C795" s="15">
        <v>1.91</v>
      </c>
      <c r="D795" s="15">
        <v>1.99</v>
      </c>
    </row>
    <row r="796" spans="1:4">
      <c r="A796" s="16">
        <v>41284</v>
      </c>
      <c r="B796" s="15">
        <v>2.17</v>
      </c>
      <c r="C796" s="15">
        <v>1.95</v>
      </c>
      <c r="D796" s="15">
        <v>2.0499999999999998</v>
      </c>
    </row>
    <row r="797" spans="1:4">
      <c r="A797" s="16">
        <v>41285</v>
      </c>
      <c r="B797" s="15">
        <v>2.16</v>
      </c>
      <c r="C797" s="15">
        <v>1.93</v>
      </c>
      <c r="D797" s="15">
        <v>2.06</v>
      </c>
    </row>
    <row r="798" spans="1:4">
      <c r="A798" s="16">
        <v>41288</v>
      </c>
      <c r="B798" s="15">
        <v>2.11</v>
      </c>
      <c r="C798" s="15">
        <v>1.9</v>
      </c>
      <c r="D798" s="15">
        <v>2.04</v>
      </c>
    </row>
    <row r="799" spans="1:4">
      <c r="A799" s="16">
        <v>41289</v>
      </c>
      <c r="B799" s="15">
        <v>2.1</v>
      </c>
      <c r="C799" s="15">
        <v>1.89</v>
      </c>
      <c r="D799" s="15">
        <v>2.0099999999999998</v>
      </c>
    </row>
    <row r="800" spans="1:4">
      <c r="A800" s="16">
        <v>41290</v>
      </c>
      <c r="B800" s="15">
        <v>2.0699999999999998</v>
      </c>
      <c r="C800" s="15">
        <v>1.87</v>
      </c>
      <c r="D800" s="15">
        <v>2.02</v>
      </c>
    </row>
    <row r="801" spans="1:4">
      <c r="A801" s="16">
        <v>41291</v>
      </c>
      <c r="B801" s="15">
        <v>2.12</v>
      </c>
      <c r="C801" s="15">
        <v>1.94</v>
      </c>
      <c r="D801" s="15">
        <v>2.06</v>
      </c>
    </row>
    <row r="802" spans="1:4">
      <c r="A802" s="16">
        <v>41292</v>
      </c>
      <c r="B802" s="15">
        <v>2.09</v>
      </c>
      <c r="C802" s="15">
        <v>1.9</v>
      </c>
      <c r="D802" s="15">
        <v>2</v>
      </c>
    </row>
    <row r="803" spans="1:4">
      <c r="A803" s="16">
        <v>41295</v>
      </c>
      <c r="B803" s="15">
        <v>2.13</v>
      </c>
      <c r="C803" s="15">
        <v>1.9</v>
      </c>
      <c r="D803" s="15">
        <v>2.0499999999999998</v>
      </c>
    </row>
    <row r="804" spans="1:4">
      <c r="A804" s="16">
        <v>41296</v>
      </c>
      <c r="B804" s="15">
        <v>2.1</v>
      </c>
      <c r="C804" s="15">
        <v>1.9</v>
      </c>
      <c r="D804" s="15">
        <v>2.0299999999999998</v>
      </c>
    </row>
    <row r="805" spans="1:4">
      <c r="A805" s="16">
        <v>41297</v>
      </c>
      <c r="B805" s="15">
        <v>2.08</v>
      </c>
      <c r="C805" s="15">
        <v>1.88</v>
      </c>
      <c r="D805" s="15">
        <v>2.0099999999999998</v>
      </c>
    </row>
    <row r="806" spans="1:4">
      <c r="A806" s="16">
        <v>41298</v>
      </c>
      <c r="B806" s="15">
        <v>2.1</v>
      </c>
      <c r="C806" s="15">
        <v>1.91</v>
      </c>
      <c r="D806" s="15">
        <v>2.04</v>
      </c>
    </row>
    <row r="807" spans="1:4">
      <c r="A807" s="16">
        <v>41299</v>
      </c>
      <c r="B807" s="15">
        <v>2.14</v>
      </c>
      <c r="C807" s="15">
        <v>2.0099999999999998</v>
      </c>
      <c r="D807" s="15">
        <v>2.09</v>
      </c>
    </row>
    <row r="808" spans="1:4">
      <c r="A808" s="16">
        <v>41302</v>
      </c>
      <c r="B808" s="15">
        <v>2.19</v>
      </c>
      <c r="C808" s="15">
        <v>2.0299999999999998</v>
      </c>
      <c r="D808" s="15">
        <v>2.14</v>
      </c>
    </row>
    <row r="809" spans="1:4">
      <c r="A809" s="16">
        <v>41303</v>
      </c>
      <c r="B809" s="15">
        <v>2.17</v>
      </c>
      <c r="C809" s="15">
        <v>2.0699999999999998</v>
      </c>
      <c r="D809" s="15">
        <v>2.14</v>
      </c>
    </row>
    <row r="810" spans="1:4">
      <c r="A810" s="16">
        <v>41304</v>
      </c>
      <c r="B810" s="15">
        <v>2.2000000000000002</v>
      </c>
      <c r="C810" s="15">
        <v>2.06</v>
      </c>
      <c r="D810" s="15">
        <v>2.16</v>
      </c>
    </row>
    <row r="811" spans="1:4">
      <c r="A811" s="16">
        <v>41305</v>
      </c>
      <c r="B811" s="15">
        <v>2.19</v>
      </c>
      <c r="C811" s="15">
        <v>2.0499999999999998</v>
      </c>
      <c r="D811" s="15">
        <v>2.13</v>
      </c>
    </row>
    <row r="812" spans="1:4">
      <c r="A812" s="16">
        <v>41306</v>
      </c>
      <c r="B812" s="15">
        <v>2.19</v>
      </c>
      <c r="C812" s="15">
        <v>2.09</v>
      </c>
      <c r="D812" s="15">
        <v>2.12</v>
      </c>
    </row>
    <row r="813" spans="1:4">
      <c r="A813" s="16">
        <v>41309</v>
      </c>
      <c r="B813" s="15">
        <v>2.1800000000000002</v>
      </c>
      <c r="C813" s="15">
        <v>2.0299999999999998</v>
      </c>
      <c r="D813" s="15">
        <v>2.1</v>
      </c>
    </row>
    <row r="814" spans="1:4">
      <c r="A814" s="16">
        <v>41310</v>
      </c>
      <c r="B814" s="15">
        <v>2.2200000000000002</v>
      </c>
      <c r="C814" s="15">
        <v>2.0699999999999998</v>
      </c>
      <c r="D814" s="15">
        <v>2.14</v>
      </c>
    </row>
    <row r="815" spans="1:4">
      <c r="A815" s="16">
        <v>41311</v>
      </c>
      <c r="B815" s="15">
        <v>2.2000000000000002</v>
      </c>
      <c r="C815" s="15">
        <v>2.0299999999999998</v>
      </c>
      <c r="D815" s="15">
        <v>2.14</v>
      </c>
    </row>
    <row r="816" spans="1:4">
      <c r="A816" s="16">
        <v>41312</v>
      </c>
      <c r="B816" s="15">
        <v>2.21</v>
      </c>
      <c r="C816" s="15">
        <v>2.0299999999999998</v>
      </c>
      <c r="D816" s="15">
        <v>2.11</v>
      </c>
    </row>
    <row r="817" spans="1:4">
      <c r="A817" s="16">
        <v>41313</v>
      </c>
      <c r="B817" s="15">
        <v>2.2000000000000002</v>
      </c>
      <c r="C817" s="15">
        <v>2.02</v>
      </c>
      <c r="D817" s="15">
        <v>2.11</v>
      </c>
    </row>
    <row r="818" spans="1:4">
      <c r="A818" s="16">
        <v>41316</v>
      </c>
      <c r="B818" s="15">
        <v>2.2200000000000002</v>
      </c>
      <c r="C818" s="15">
        <v>2.04</v>
      </c>
      <c r="D818" s="15">
        <v>2.12</v>
      </c>
    </row>
    <row r="819" spans="1:4">
      <c r="A819" s="16">
        <v>41317</v>
      </c>
      <c r="B819" s="15">
        <v>2.2200000000000002</v>
      </c>
      <c r="C819" s="15">
        <v>2.0499999999999998</v>
      </c>
      <c r="D819" s="15">
        <v>2.13</v>
      </c>
    </row>
    <row r="820" spans="1:4">
      <c r="A820" s="16">
        <v>41318</v>
      </c>
      <c r="B820" s="15">
        <v>2.33</v>
      </c>
      <c r="C820" s="15">
        <v>2.11</v>
      </c>
      <c r="D820" s="15">
        <v>2.16</v>
      </c>
    </row>
    <row r="821" spans="1:4">
      <c r="A821" s="16">
        <v>41319</v>
      </c>
      <c r="B821" s="15">
        <v>2.33</v>
      </c>
      <c r="C821" s="15">
        <v>2.0499999999999998</v>
      </c>
      <c r="D821" s="15">
        <v>2.15</v>
      </c>
    </row>
    <row r="822" spans="1:4">
      <c r="A822" s="16">
        <v>41320</v>
      </c>
      <c r="B822" s="15">
        <v>2.33</v>
      </c>
      <c r="C822" s="15">
        <v>2.0499999999999998</v>
      </c>
      <c r="D822" s="15">
        <v>2.16</v>
      </c>
    </row>
    <row r="823" spans="1:4">
      <c r="A823" s="16">
        <v>41323</v>
      </c>
      <c r="B823" s="15">
        <v>2.33</v>
      </c>
      <c r="C823" s="15">
        <v>2.0499999999999998</v>
      </c>
      <c r="D823" s="15">
        <v>2.14</v>
      </c>
    </row>
    <row r="824" spans="1:4">
      <c r="A824" s="16">
        <v>41324</v>
      </c>
      <c r="B824" s="15">
        <v>2.3199999999999998</v>
      </c>
      <c r="C824" s="15">
        <v>2.08</v>
      </c>
      <c r="D824" s="15">
        <v>2.13</v>
      </c>
    </row>
    <row r="825" spans="1:4">
      <c r="A825" s="16">
        <v>41325</v>
      </c>
      <c r="B825" s="15">
        <v>2.34</v>
      </c>
      <c r="C825" s="15">
        <v>2.06</v>
      </c>
      <c r="D825" s="15">
        <v>2.16</v>
      </c>
    </row>
    <row r="826" spans="1:4">
      <c r="A826" s="16">
        <v>41326</v>
      </c>
      <c r="B826" s="15">
        <v>2.2599999999999998</v>
      </c>
      <c r="C826" s="15">
        <v>2.0299999999999998</v>
      </c>
      <c r="D826" s="15">
        <v>2.1</v>
      </c>
    </row>
    <row r="827" spans="1:4">
      <c r="A827" s="16">
        <v>41327</v>
      </c>
      <c r="B827" s="15">
        <v>2.2599999999999998</v>
      </c>
      <c r="C827" s="15">
        <v>2.02</v>
      </c>
      <c r="D827" s="15">
        <v>2.1</v>
      </c>
    </row>
    <row r="828" spans="1:4">
      <c r="A828" s="16">
        <v>41330</v>
      </c>
      <c r="B828" s="15">
        <v>2.2400000000000002</v>
      </c>
      <c r="C828" s="15">
        <v>1.91</v>
      </c>
      <c r="D828" s="15">
        <v>2.1</v>
      </c>
    </row>
    <row r="829" spans="1:4">
      <c r="A829" s="16">
        <v>41331</v>
      </c>
      <c r="B829" s="15">
        <v>2.12</v>
      </c>
      <c r="C829" s="15">
        <v>1.93</v>
      </c>
      <c r="D829" s="15">
        <v>2.06</v>
      </c>
    </row>
    <row r="830" spans="1:4">
      <c r="A830" s="16">
        <v>41332</v>
      </c>
      <c r="B830" s="15">
        <v>2.1</v>
      </c>
      <c r="C830" s="15">
        <v>1.94</v>
      </c>
      <c r="D830" s="15">
        <v>2.0299999999999998</v>
      </c>
    </row>
    <row r="831" spans="1:4">
      <c r="A831" s="16">
        <v>41333</v>
      </c>
      <c r="B831" s="15">
        <v>2.11</v>
      </c>
      <c r="C831" s="15">
        <v>1.92</v>
      </c>
      <c r="D831" s="15">
        <v>2.0299999999999998</v>
      </c>
    </row>
    <row r="832" spans="1:4">
      <c r="A832" s="16">
        <v>41334</v>
      </c>
      <c r="B832" s="15">
        <v>2.0099999999999998</v>
      </c>
      <c r="C832" s="15">
        <v>1.89</v>
      </c>
      <c r="D832" s="15">
        <v>1.98</v>
      </c>
    </row>
    <row r="833" spans="1:4">
      <c r="A833" s="16">
        <v>41337</v>
      </c>
      <c r="B833" s="15">
        <v>2.04</v>
      </c>
      <c r="C833" s="15">
        <v>1.92</v>
      </c>
      <c r="D833" s="15">
        <v>1.97</v>
      </c>
    </row>
    <row r="834" spans="1:4">
      <c r="A834" s="16">
        <v>41338</v>
      </c>
      <c r="B834" s="15">
        <v>2.1</v>
      </c>
      <c r="C834" s="15">
        <v>1.95</v>
      </c>
      <c r="D834" s="15">
        <v>2</v>
      </c>
    </row>
    <row r="835" spans="1:4">
      <c r="A835" s="16">
        <v>41339</v>
      </c>
      <c r="B835" s="15">
        <v>2.1</v>
      </c>
      <c r="C835" s="15">
        <v>1.99</v>
      </c>
      <c r="D835" s="15">
        <v>2.0099999999999998</v>
      </c>
    </row>
    <row r="836" spans="1:4">
      <c r="A836" s="16">
        <v>41340</v>
      </c>
      <c r="B836" s="15">
        <v>2.16</v>
      </c>
      <c r="C836" s="15">
        <v>2.06</v>
      </c>
      <c r="D836" s="15">
        <v>2.02</v>
      </c>
    </row>
    <row r="837" spans="1:4">
      <c r="A837" s="16">
        <v>41341</v>
      </c>
      <c r="B837" s="15">
        <v>2.2000000000000002</v>
      </c>
      <c r="C837" s="15">
        <v>2.11</v>
      </c>
      <c r="D837" s="15">
        <v>2.0299999999999998</v>
      </c>
    </row>
    <row r="838" spans="1:4">
      <c r="A838" s="16">
        <v>41344</v>
      </c>
      <c r="B838" s="15">
        <v>2.16</v>
      </c>
      <c r="C838" s="15">
        <v>2.13</v>
      </c>
      <c r="D838" s="15">
        <v>2.0299999999999998</v>
      </c>
    </row>
    <row r="839" spans="1:4">
      <c r="A839" s="16">
        <v>41345</v>
      </c>
      <c r="B839" s="15">
        <v>2.11</v>
      </c>
      <c r="C839" s="15">
        <v>2.09</v>
      </c>
      <c r="D839" s="15">
        <v>2.0099999999999998</v>
      </c>
    </row>
    <row r="840" spans="1:4">
      <c r="A840" s="16">
        <v>41346</v>
      </c>
      <c r="B840" s="15">
        <v>2.11</v>
      </c>
      <c r="C840" s="15">
        <v>2.09</v>
      </c>
      <c r="D840" s="15">
        <v>2</v>
      </c>
    </row>
    <row r="841" spans="1:4">
      <c r="A841" s="16">
        <v>41347</v>
      </c>
      <c r="B841" s="15">
        <v>2.11</v>
      </c>
      <c r="C841" s="15">
        <v>2.1</v>
      </c>
      <c r="D841" s="15">
        <v>2</v>
      </c>
    </row>
    <row r="842" spans="1:4">
      <c r="A842" s="16">
        <v>41348</v>
      </c>
      <c r="B842" s="15">
        <v>2.08</v>
      </c>
      <c r="C842" s="15">
        <v>2.06</v>
      </c>
      <c r="D842" s="15">
        <v>1.98</v>
      </c>
    </row>
    <row r="843" spans="1:4">
      <c r="A843" s="16">
        <v>41351</v>
      </c>
      <c r="B843" s="15">
        <v>2.0299999999999998</v>
      </c>
      <c r="C843" s="15">
        <v>2.0099999999999998</v>
      </c>
      <c r="D843" s="15">
        <v>1.93</v>
      </c>
    </row>
    <row r="844" spans="1:4">
      <c r="A844" s="16">
        <v>41352</v>
      </c>
      <c r="B844" s="15">
        <v>1.96</v>
      </c>
      <c r="C844" s="15">
        <v>1.96</v>
      </c>
      <c r="D844" s="15">
        <v>1.89</v>
      </c>
    </row>
    <row r="845" spans="1:4">
      <c r="A845" s="16">
        <v>41353</v>
      </c>
      <c r="B845" s="15">
        <v>2.0099999999999998</v>
      </c>
      <c r="C845" s="15">
        <v>2.02</v>
      </c>
      <c r="D845" s="15">
        <v>1.92</v>
      </c>
    </row>
    <row r="846" spans="1:4">
      <c r="A846" s="16">
        <v>41354</v>
      </c>
      <c r="B846" s="15">
        <v>1.99</v>
      </c>
      <c r="C846" s="15">
        <v>1.97</v>
      </c>
      <c r="D846" s="15">
        <v>1.9</v>
      </c>
    </row>
    <row r="847" spans="1:4">
      <c r="A847" s="16">
        <v>41355</v>
      </c>
      <c r="B847" s="15">
        <v>1.98</v>
      </c>
      <c r="C847" s="15">
        <v>1.98</v>
      </c>
      <c r="D847" s="15">
        <v>1.91</v>
      </c>
    </row>
    <row r="848" spans="1:4">
      <c r="A848" s="16">
        <v>41358</v>
      </c>
      <c r="B848" s="15">
        <v>1.93</v>
      </c>
      <c r="C848" s="15">
        <v>1.98</v>
      </c>
      <c r="D848" s="15">
        <v>1.89</v>
      </c>
    </row>
    <row r="849" spans="1:4">
      <c r="A849" s="16">
        <v>41359</v>
      </c>
      <c r="B849" s="15">
        <v>1.92</v>
      </c>
      <c r="C849" s="15">
        <v>1.96</v>
      </c>
      <c r="D849" s="15">
        <v>1.93</v>
      </c>
    </row>
    <row r="850" spans="1:4">
      <c r="A850" s="16">
        <v>41360</v>
      </c>
      <c r="B850" s="15">
        <v>1.85</v>
      </c>
      <c r="C850" s="15">
        <v>1.9</v>
      </c>
      <c r="D850" s="15">
        <v>1.88</v>
      </c>
    </row>
    <row r="851" spans="1:4">
      <c r="A851" s="16">
        <v>41361</v>
      </c>
      <c r="B851" s="15">
        <v>1.9</v>
      </c>
      <c r="C851" s="15">
        <v>1.9</v>
      </c>
      <c r="D851" s="15">
        <v>1.89</v>
      </c>
    </row>
    <row r="852" spans="1:4">
      <c r="A852" s="16">
        <v>41362</v>
      </c>
      <c r="B852" s="15">
        <v>1.9</v>
      </c>
      <c r="C852" s="15">
        <v>1.9</v>
      </c>
      <c r="D852" s="15">
        <v>1.89</v>
      </c>
    </row>
    <row r="853" spans="1:4">
      <c r="A853" s="16">
        <v>41365</v>
      </c>
      <c r="B853" s="15">
        <v>1.9</v>
      </c>
      <c r="C853" s="15">
        <v>1.89</v>
      </c>
      <c r="D853" s="15">
        <v>1.89</v>
      </c>
    </row>
    <row r="854" spans="1:4">
      <c r="A854" s="16">
        <v>41366</v>
      </c>
      <c r="B854" s="15">
        <v>1.91</v>
      </c>
      <c r="C854" s="15">
        <v>1.91</v>
      </c>
      <c r="D854" s="15">
        <v>1.89</v>
      </c>
    </row>
    <row r="855" spans="1:4">
      <c r="A855" s="16">
        <v>41367</v>
      </c>
      <c r="B855" s="15">
        <v>1.88</v>
      </c>
      <c r="C855" s="15">
        <v>1.86</v>
      </c>
      <c r="D855" s="15">
        <v>1.87</v>
      </c>
    </row>
    <row r="856" spans="1:4">
      <c r="A856" s="16">
        <v>41368</v>
      </c>
      <c r="B856" s="15">
        <v>1.83</v>
      </c>
      <c r="C856" s="15">
        <v>1.81</v>
      </c>
      <c r="D856" s="15">
        <v>1.78</v>
      </c>
    </row>
    <row r="857" spans="1:4">
      <c r="A857" s="16">
        <v>41369</v>
      </c>
      <c r="B857" s="15">
        <v>1.75</v>
      </c>
      <c r="C857" s="15">
        <v>1.75</v>
      </c>
      <c r="D857" s="15">
        <v>1.68</v>
      </c>
    </row>
    <row r="858" spans="1:4">
      <c r="A858" s="16">
        <v>41372</v>
      </c>
      <c r="B858" s="15">
        <v>1.82</v>
      </c>
      <c r="C858" s="15">
        <v>1.79</v>
      </c>
      <c r="D858" s="15">
        <v>1.68</v>
      </c>
    </row>
    <row r="859" spans="1:4">
      <c r="A859" s="16">
        <v>41373</v>
      </c>
      <c r="B859" s="15">
        <v>1.86</v>
      </c>
      <c r="C859" s="15">
        <v>1.79</v>
      </c>
      <c r="D859" s="15">
        <v>1.71</v>
      </c>
    </row>
    <row r="860" spans="1:4">
      <c r="A860" s="16">
        <v>41374</v>
      </c>
      <c r="B860" s="15">
        <v>1.91</v>
      </c>
      <c r="C860" s="15">
        <v>1.85</v>
      </c>
      <c r="D860" s="15">
        <v>1.78</v>
      </c>
    </row>
    <row r="861" spans="1:4">
      <c r="A861" s="16">
        <v>41375</v>
      </c>
      <c r="B861" s="15">
        <v>1.9</v>
      </c>
      <c r="C861" s="15">
        <v>1.84</v>
      </c>
      <c r="D861" s="15">
        <v>1.77</v>
      </c>
    </row>
    <row r="862" spans="1:4">
      <c r="A862" s="16">
        <v>41376</v>
      </c>
      <c r="B862" s="15">
        <v>1.86</v>
      </c>
      <c r="C862" s="15">
        <v>1.77</v>
      </c>
      <c r="D862" s="15">
        <v>1.74</v>
      </c>
    </row>
    <row r="863" spans="1:4">
      <c r="A863" s="16">
        <v>41379</v>
      </c>
      <c r="B863" s="15">
        <v>1.84</v>
      </c>
      <c r="C863" s="15">
        <v>1.72</v>
      </c>
      <c r="D863" s="15">
        <v>1.73</v>
      </c>
    </row>
    <row r="864" spans="1:4">
      <c r="A864" s="16">
        <v>41380</v>
      </c>
      <c r="B864" s="15">
        <v>1.87</v>
      </c>
      <c r="C864" s="15">
        <v>1.77</v>
      </c>
      <c r="D864" s="15">
        <v>1.75</v>
      </c>
    </row>
    <row r="865" spans="1:4">
      <c r="A865" s="16">
        <v>41381</v>
      </c>
      <c r="B865" s="15">
        <v>1.81</v>
      </c>
      <c r="C865" s="15">
        <v>1.74</v>
      </c>
      <c r="D865" s="15">
        <v>1.72</v>
      </c>
    </row>
    <row r="866" spans="1:4">
      <c r="A866" s="16">
        <v>41382</v>
      </c>
      <c r="B866" s="15">
        <v>1.79</v>
      </c>
      <c r="C866" s="15">
        <v>1.73</v>
      </c>
      <c r="D866" s="15">
        <v>1.68</v>
      </c>
    </row>
    <row r="867" spans="1:4">
      <c r="A867" s="16">
        <v>41383</v>
      </c>
      <c r="B867" s="15">
        <v>1.79</v>
      </c>
      <c r="C867" s="15">
        <v>1.75</v>
      </c>
      <c r="D867" s="15">
        <v>1.73</v>
      </c>
    </row>
    <row r="868" spans="1:4">
      <c r="A868" s="16">
        <v>41386</v>
      </c>
      <c r="B868" s="15">
        <v>1.78</v>
      </c>
      <c r="C868" s="15">
        <v>1.74</v>
      </c>
      <c r="D868" s="15">
        <v>1.68</v>
      </c>
    </row>
    <row r="869" spans="1:4">
      <c r="A869" s="16">
        <v>41387</v>
      </c>
      <c r="B869" s="15">
        <v>1.84</v>
      </c>
      <c r="C869" s="15">
        <v>1.76</v>
      </c>
      <c r="D869" s="15">
        <v>1.69</v>
      </c>
    </row>
    <row r="870" spans="1:4">
      <c r="A870" s="16">
        <v>41388</v>
      </c>
      <c r="B870" s="15">
        <v>1.82</v>
      </c>
      <c r="C870" s="15">
        <v>1.75</v>
      </c>
      <c r="D870" s="15">
        <v>1.69</v>
      </c>
    </row>
    <row r="871" spans="1:4">
      <c r="A871" s="16">
        <v>41389</v>
      </c>
      <c r="B871" s="15">
        <v>1.86</v>
      </c>
      <c r="C871" s="15">
        <v>1.76</v>
      </c>
      <c r="D871" s="15">
        <v>1.69</v>
      </c>
    </row>
    <row r="872" spans="1:4">
      <c r="A872" s="16">
        <v>41390</v>
      </c>
      <c r="B872" s="15">
        <v>1.81</v>
      </c>
      <c r="C872" s="15">
        <v>1.71</v>
      </c>
      <c r="D872" s="15">
        <v>1.64</v>
      </c>
    </row>
    <row r="873" spans="1:4">
      <c r="A873" s="16">
        <v>41393</v>
      </c>
      <c r="B873" s="15">
        <v>1.78</v>
      </c>
      <c r="C873" s="15">
        <v>1.72</v>
      </c>
      <c r="D873" s="15">
        <v>1.67</v>
      </c>
    </row>
    <row r="874" spans="1:4">
      <c r="A874" s="16">
        <v>41394</v>
      </c>
      <c r="B874" s="15">
        <v>1.79</v>
      </c>
      <c r="C874" s="15">
        <v>1.73</v>
      </c>
      <c r="D874" s="15">
        <v>1.63</v>
      </c>
    </row>
    <row r="875" spans="1:4">
      <c r="A875" s="16">
        <v>41395</v>
      </c>
      <c r="B875" s="15">
        <v>1.79</v>
      </c>
      <c r="C875" s="15">
        <v>1.69</v>
      </c>
      <c r="D875" s="15">
        <v>1.63</v>
      </c>
    </row>
    <row r="876" spans="1:4">
      <c r="A876" s="16">
        <v>41396</v>
      </c>
      <c r="B876" s="15">
        <v>1.73</v>
      </c>
      <c r="C876" s="15">
        <v>1.68</v>
      </c>
      <c r="D876" s="15">
        <v>1.58</v>
      </c>
    </row>
    <row r="877" spans="1:4">
      <c r="A877" s="16">
        <v>41397</v>
      </c>
      <c r="B877" s="15">
        <v>1.85</v>
      </c>
      <c r="C877" s="15">
        <v>1.8</v>
      </c>
      <c r="D877" s="15">
        <v>1.63</v>
      </c>
    </row>
    <row r="878" spans="1:4">
      <c r="A878" s="16">
        <v>41400</v>
      </c>
      <c r="B878" s="15">
        <v>1.85</v>
      </c>
      <c r="C878" s="15">
        <v>1.83</v>
      </c>
      <c r="D878" s="15">
        <v>1.63</v>
      </c>
    </row>
    <row r="879" spans="1:4">
      <c r="A879" s="16">
        <v>41401</v>
      </c>
      <c r="B879" s="15">
        <v>1.92</v>
      </c>
      <c r="C879" s="15">
        <v>1.85</v>
      </c>
      <c r="D879" s="15">
        <v>1.68</v>
      </c>
    </row>
    <row r="880" spans="1:4">
      <c r="A880" s="16">
        <v>41402</v>
      </c>
      <c r="B880" s="15">
        <v>1.89</v>
      </c>
      <c r="C880" s="15">
        <v>1.84</v>
      </c>
      <c r="D880" s="15">
        <v>1.66</v>
      </c>
    </row>
    <row r="881" spans="1:4">
      <c r="A881" s="16">
        <v>41403</v>
      </c>
      <c r="B881" s="15">
        <v>1.91</v>
      </c>
      <c r="C881" s="15">
        <v>1.84</v>
      </c>
      <c r="D881" s="15">
        <v>1.66</v>
      </c>
    </row>
    <row r="882" spans="1:4">
      <c r="A882" s="16">
        <v>41404</v>
      </c>
      <c r="B882" s="15">
        <v>2.02</v>
      </c>
      <c r="C882" s="15">
        <v>1.93</v>
      </c>
      <c r="D882" s="15">
        <v>1.75</v>
      </c>
    </row>
    <row r="883" spans="1:4">
      <c r="A883" s="16">
        <v>41407</v>
      </c>
      <c r="B883" s="15">
        <v>2.02</v>
      </c>
      <c r="C883" s="15">
        <v>1.96</v>
      </c>
      <c r="D883" s="15">
        <v>1.76</v>
      </c>
    </row>
    <row r="884" spans="1:4">
      <c r="A884" s="16">
        <v>41408</v>
      </c>
      <c r="B884" s="15">
        <v>2.04</v>
      </c>
      <c r="C884" s="15">
        <v>2.0099999999999998</v>
      </c>
      <c r="D884" s="15">
        <v>1.77</v>
      </c>
    </row>
    <row r="885" spans="1:4">
      <c r="A885" s="16">
        <v>41409</v>
      </c>
      <c r="B885" s="15">
        <v>2.0699999999999998</v>
      </c>
      <c r="C885" s="15">
        <v>1.98</v>
      </c>
      <c r="D885" s="15">
        <v>1.78</v>
      </c>
    </row>
    <row r="886" spans="1:4">
      <c r="A886" s="16">
        <v>41410</v>
      </c>
      <c r="B886" s="15">
        <v>2.0099999999999998</v>
      </c>
      <c r="C886" s="15">
        <v>1.92</v>
      </c>
      <c r="D886" s="15">
        <v>1.72</v>
      </c>
    </row>
    <row r="887" spans="1:4">
      <c r="A887" s="16">
        <v>41411</v>
      </c>
      <c r="B887" s="15">
        <v>2.0299999999999998</v>
      </c>
      <c r="C887" s="15">
        <v>1.99</v>
      </c>
      <c r="D887" s="15">
        <v>1.71</v>
      </c>
    </row>
    <row r="888" spans="1:4">
      <c r="A888" s="16">
        <v>41414</v>
      </c>
      <c r="B888" s="15">
        <v>2.06</v>
      </c>
      <c r="C888" s="15">
        <v>2.0099999999999998</v>
      </c>
      <c r="D888" s="15">
        <v>1.71</v>
      </c>
    </row>
    <row r="889" spans="1:4">
      <c r="A889" s="16">
        <v>41415</v>
      </c>
      <c r="B889" s="15">
        <v>2.08</v>
      </c>
      <c r="C889" s="15">
        <v>1.97</v>
      </c>
      <c r="D889" s="15">
        <v>1.76</v>
      </c>
    </row>
    <row r="890" spans="1:4">
      <c r="A890" s="16">
        <v>41416</v>
      </c>
      <c r="B890" s="15">
        <v>2.04</v>
      </c>
      <c r="C890" s="15">
        <v>2.08</v>
      </c>
      <c r="D890" s="15">
        <v>1.76</v>
      </c>
    </row>
    <row r="891" spans="1:4">
      <c r="A891" s="16">
        <v>41417</v>
      </c>
      <c r="B891" s="15">
        <v>2.06</v>
      </c>
      <c r="C891" s="15">
        <v>2.0699999999999998</v>
      </c>
      <c r="D891" s="15">
        <v>1.79</v>
      </c>
    </row>
    <row r="892" spans="1:4">
      <c r="A892" s="16">
        <v>41418</v>
      </c>
      <c r="B892" s="15">
        <v>2.04</v>
      </c>
      <c r="C892" s="15">
        <v>2.06</v>
      </c>
      <c r="D892" s="15">
        <v>1.79</v>
      </c>
    </row>
    <row r="893" spans="1:4">
      <c r="A893" s="16">
        <v>41421</v>
      </c>
      <c r="B893" s="15">
        <v>2.04</v>
      </c>
      <c r="C893" s="15">
        <v>2.06</v>
      </c>
      <c r="D893" s="15">
        <v>1.81</v>
      </c>
    </row>
    <row r="894" spans="1:4">
      <c r="A894" s="16">
        <v>41422</v>
      </c>
      <c r="B894" s="15">
        <v>2.11</v>
      </c>
      <c r="C894" s="15">
        <v>2.2200000000000002</v>
      </c>
      <c r="D894" s="15">
        <v>1.85</v>
      </c>
    </row>
    <row r="895" spans="1:4">
      <c r="A895" s="16">
        <v>41423</v>
      </c>
      <c r="B895" s="15">
        <v>2.15</v>
      </c>
      <c r="C895" s="15">
        <v>2.1800000000000002</v>
      </c>
      <c r="D895" s="15">
        <v>1.9</v>
      </c>
    </row>
    <row r="896" spans="1:4">
      <c r="A896" s="16">
        <v>41424</v>
      </c>
      <c r="B896" s="15">
        <v>2.11</v>
      </c>
      <c r="C896" s="15">
        <v>2.1800000000000002</v>
      </c>
      <c r="D896" s="15">
        <v>1.9</v>
      </c>
    </row>
    <row r="897" spans="1:4">
      <c r="A897" s="16">
        <v>41425</v>
      </c>
      <c r="B897" s="15">
        <v>2.16</v>
      </c>
      <c r="C897" s="15">
        <v>2.2000000000000002</v>
      </c>
      <c r="D897" s="15">
        <v>1.9</v>
      </c>
    </row>
    <row r="898" spans="1:4">
      <c r="A898" s="16">
        <v>41428</v>
      </c>
      <c r="B898" s="15">
        <v>2.16</v>
      </c>
      <c r="C898" s="15">
        <v>2.19</v>
      </c>
      <c r="D898" s="15">
        <v>1.92</v>
      </c>
    </row>
    <row r="899" spans="1:4">
      <c r="A899" s="16">
        <v>41429</v>
      </c>
      <c r="B899" s="15">
        <v>2.2000000000000002</v>
      </c>
      <c r="C899" s="15">
        <v>2.23</v>
      </c>
      <c r="D899" s="15">
        <v>1.93</v>
      </c>
    </row>
    <row r="900" spans="1:4">
      <c r="A900" s="16">
        <v>41430</v>
      </c>
      <c r="B900" s="15">
        <v>2.1800000000000002</v>
      </c>
      <c r="C900" s="15">
        <v>2.1800000000000002</v>
      </c>
      <c r="D900" s="15">
        <v>1.9</v>
      </c>
    </row>
    <row r="901" spans="1:4">
      <c r="A901" s="16">
        <v>41431</v>
      </c>
      <c r="B901" s="15">
        <v>2.2000000000000002</v>
      </c>
      <c r="C901" s="15">
        <v>2.16</v>
      </c>
      <c r="D901" s="15">
        <v>1.93</v>
      </c>
    </row>
    <row r="902" spans="1:4">
      <c r="A902" s="16">
        <v>41432</v>
      </c>
      <c r="B902" s="15">
        <v>2.23</v>
      </c>
      <c r="C902" s="15">
        <v>2.2599999999999998</v>
      </c>
      <c r="D902" s="15">
        <v>1.95</v>
      </c>
    </row>
    <row r="903" spans="1:4">
      <c r="A903" s="16">
        <v>41435</v>
      </c>
      <c r="B903" s="15">
        <v>2.2999999999999998</v>
      </c>
      <c r="C903" s="15">
        <v>2.2999999999999998</v>
      </c>
      <c r="D903" s="15">
        <v>2</v>
      </c>
    </row>
    <row r="904" spans="1:4">
      <c r="A904" s="16">
        <v>41436</v>
      </c>
      <c r="B904" s="15">
        <v>2.33</v>
      </c>
      <c r="C904" s="15">
        <v>2.2799999999999998</v>
      </c>
      <c r="D904" s="15">
        <v>2.02</v>
      </c>
    </row>
    <row r="905" spans="1:4">
      <c r="A905" s="16">
        <v>41437</v>
      </c>
      <c r="B905" s="15">
        <v>2.31</v>
      </c>
      <c r="C905" s="15">
        <v>2.3199999999999998</v>
      </c>
      <c r="D905" s="15">
        <v>2.0099999999999998</v>
      </c>
    </row>
    <row r="906" spans="1:4">
      <c r="A906" s="16">
        <v>41438</v>
      </c>
      <c r="B906" s="15">
        <v>2.2799999999999998</v>
      </c>
      <c r="C906" s="15">
        <v>2.2400000000000002</v>
      </c>
      <c r="D906" s="15">
        <v>1.98</v>
      </c>
    </row>
    <row r="907" spans="1:4">
      <c r="A907" s="16">
        <v>41439</v>
      </c>
      <c r="B907" s="15">
        <v>2.2200000000000002</v>
      </c>
      <c r="C907" s="15">
        <v>2.2200000000000002</v>
      </c>
      <c r="D907" s="15">
        <v>1.92</v>
      </c>
    </row>
    <row r="908" spans="1:4">
      <c r="A908" s="16">
        <v>41442</v>
      </c>
      <c r="B908" s="15">
        <v>2.2400000000000002</v>
      </c>
      <c r="C908" s="15">
        <v>2.27</v>
      </c>
      <c r="D908" s="15">
        <v>1.92</v>
      </c>
    </row>
    <row r="909" spans="1:4">
      <c r="A909" s="16">
        <v>41443</v>
      </c>
      <c r="B909" s="15">
        <v>2.2999999999999998</v>
      </c>
      <c r="C909" s="15">
        <v>2.2799999999999998</v>
      </c>
      <c r="D909" s="15">
        <v>1.97</v>
      </c>
    </row>
    <row r="910" spans="1:4">
      <c r="A910" s="16">
        <v>41444</v>
      </c>
      <c r="B910" s="15">
        <v>2.2799999999999998</v>
      </c>
      <c r="C910" s="15">
        <v>2.44</v>
      </c>
      <c r="D910" s="15">
        <v>1.95</v>
      </c>
    </row>
    <row r="911" spans="1:4">
      <c r="A911" s="16">
        <v>41445</v>
      </c>
      <c r="B911" s="15">
        <v>2.46</v>
      </c>
      <c r="C911" s="15">
        <v>2.5299999999999998</v>
      </c>
      <c r="D911" s="15">
        <v>2.09</v>
      </c>
    </row>
    <row r="912" spans="1:4">
      <c r="A912" s="16">
        <v>41446</v>
      </c>
      <c r="B912" s="15">
        <v>2.56</v>
      </c>
      <c r="C912" s="15">
        <v>2.64</v>
      </c>
      <c r="D912" s="15">
        <v>2.15</v>
      </c>
    </row>
    <row r="913" spans="1:4">
      <c r="A913" s="16">
        <v>41449</v>
      </c>
      <c r="B913" s="15">
        <v>2.72</v>
      </c>
      <c r="C913" s="15">
        <v>2.66</v>
      </c>
      <c r="D913" s="15">
        <v>2.2599999999999998</v>
      </c>
    </row>
    <row r="914" spans="1:4">
      <c r="A914" s="16">
        <v>41450</v>
      </c>
      <c r="B914" s="15">
        <v>2.69</v>
      </c>
      <c r="C914" s="15">
        <v>2.73</v>
      </c>
      <c r="D914" s="15">
        <v>2.27</v>
      </c>
    </row>
    <row r="915" spans="1:4">
      <c r="A915" s="16">
        <v>41451</v>
      </c>
      <c r="B915" s="15">
        <v>2.61</v>
      </c>
      <c r="C915" s="15">
        <v>2.66</v>
      </c>
      <c r="D915" s="15">
        <v>2.21</v>
      </c>
    </row>
    <row r="916" spans="1:4">
      <c r="A916" s="16">
        <v>41452</v>
      </c>
      <c r="B916" s="15">
        <v>2.59</v>
      </c>
      <c r="C916" s="15">
        <v>2.6</v>
      </c>
      <c r="D916" s="15">
        <v>2.16</v>
      </c>
    </row>
    <row r="917" spans="1:4">
      <c r="A917" s="16">
        <v>41453</v>
      </c>
      <c r="B917" s="15">
        <v>2.62</v>
      </c>
      <c r="C917" s="15">
        <v>2.61</v>
      </c>
      <c r="D917" s="15">
        <v>2.17</v>
      </c>
    </row>
    <row r="918" spans="1:4">
      <c r="A918" s="16">
        <v>41456</v>
      </c>
      <c r="B918" s="15">
        <v>2.6</v>
      </c>
      <c r="C918" s="15">
        <v>2.6</v>
      </c>
      <c r="D918" s="15">
        <v>2.16</v>
      </c>
    </row>
    <row r="919" spans="1:4">
      <c r="A919" s="16">
        <v>41457</v>
      </c>
      <c r="B919" s="15">
        <v>2.56</v>
      </c>
      <c r="C919" s="15">
        <v>2.6</v>
      </c>
      <c r="D919" s="15">
        <v>2.15</v>
      </c>
    </row>
    <row r="920" spans="1:4">
      <c r="A920" s="16">
        <v>41458</v>
      </c>
      <c r="B920" s="15">
        <v>2.57</v>
      </c>
      <c r="C920" s="15">
        <v>2.63</v>
      </c>
      <c r="D920" s="15">
        <v>2.12</v>
      </c>
    </row>
    <row r="921" spans="1:4">
      <c r="A921" s="16">
        <v>41459</v>
      </c>
      <c r="B921" s="15">
        <v>2.57</v>
      </c>
      <c r="C921" s="15">
        <v>2.63</v>
      </c>
      <c r="D921" s="15">
        <v>2.1</v>
      </c>
    </row>
    <row r="922" spans="1:4">
      <c r="A922" s="16">
        <v>41460</v>
      </c>
      <c r="B922" s="15">
        <v>2.68</v>
      </c>
      <c r="C922" s="15">
        <v>2.87</v>
      </c>
      <c r="D922" s="15">
        <v>2.15</v>
      </c>
    </row>
    <row r="923" spans="1:4">
      <c r="A923" s="16">
        <v>41463</v>
      </c>
      <c r="B923" s="15">
        <v>2.68</v>
      </c>
      <c r="C923" s="15">
        <v>2.79</v>
      </c>
      <c r="D923" s="15">
        <v>2.12</v>
      </c>
    </row>
    <row r="924" spans="1:4">
      <c r="A924" s="16">
        <v>41464</v>
      </c>
      <c r="B924" s="15">
        <v>2.63</v>
      </c>
      <c r="C924" s="15">
        <v>2.78</v>
      </c>
      <c r="D924" s="15">
        <v>2.09</v>
      </c>
    </row>
    <row r="925" spans="1:4">
      <c r="A925" s="16">
        <v>41465</v>
      </c>
      <c r="B925" s="15">
        <v>2.61</v>
      </c>
      <c r="C925" s="15">
        <v>2.77</v>
      </c>
      <c r="D925" s="15">
        <v>2.1</v>
      </c>
    </row>
    <row r="926" spans="1:4">
      <c r="A926" s="16">
        <v>41466</v>
      </c>
      <c r="B926" s="15">
        <v>2.57</v>
      </c>
      <c r="C926" s="15">
        <v>2.71</v>
      </c>
      <c r="D926" s="15">
        <v>2.0699999999999998</v>
      </c>
    </row>
    <row r="927" spans="1:4">
      <c r="A927" s="16">
        <v>41467</v>
      </c>
      <c r="B927" s="15">
        <v>2.5099999999999998</v>
      </c>
      <c r="C927" s="15">
        <v>2.71</v>
      </c>
      <c r="D927" s="15">
        <v>2.0299999999999998</v>
      </c>
    </row>
    <row r="928" spans="1:4">
      <c r="A928" s="16">
        <v>41470</v>
      </c>
      <c r="B928" s="15">
        <v>2.5299999999999998</v>
      </c>
      <c r="C928" s="15">
        <v>2.67</v>
      </c>
      <c r="D928" s="15">
        <v>2.0499999999999998</v>
      </c>
    </row>
    <row r="929" spans="1:4">
      <c r="A929" s="16">
        <v>41471</v>
      </c>
      <c r="B929" s="15">
        <v>2.4700000000000002</v>
      </c>
      <c r="C929" s="15">
        <v>2.66</v>
      </c>
      <c r="D929" s="15">
        <v>2.0299999999999998</v>
      </c>
    </row>
    <row r="930" spans="1:4">
      <c r="A930" s="16">
        <v>41472</v>
      </c>
      <c r="B930" s="15">
        <v>2.4900000000000002</v>
      </c>
      <c r="C930" s="15">
        <v>2.62</v>
      </c>
      <c r="D930" s="15">
        <v>2.0299999999999998</v>
      </c>
    </row>
    <row r="931" spans="1:4">
      <c r="A931" s="16">
        <v>41473</v>
      </c>
      <c r="B931" s="15">
        <v>2.46</v>
      </c>
      <c r="C931" s="15">
        <v>2.66</v>
      </c>
      <c r="D931" s="15">
        <v>2.0099999999999998</v>
      </c>
    </row>
    <row r="932" spans="1:4">
      <c r="A932" s="16">
        <v>41474</v>
      </c>
      <c r="B932" s="15">
        <v>2.4900000000000002</v>
      </c>
      <c r="C932" s="15">
        <v>2.61</v>
      </c>
      <c r="D932" s="15">
        <v>2.02</v>
      </c>
    </row>
    <row r="933" spans="1:4">
      <c r="A933" s="16">
        <v>41477</v>
      </c>
      <c r="B933" s="15">
        <v>2.4700000000000002</v>
      </c>
      <c r="C933" s="15">
        <v>2.61</v>
      </c>
      <c r="D933" s="15">
        <v>2.02</v>
      </c>
    </row>
    <row r="934" spans="1:4">
      <c r="A934" s="16">
        <v>41478</v>
      </c>
      <c r="B934" s="15">
        <v>2.5099999999999998</v>
      </c>
      <c r="C934" s="15">
        <v>2.63</v>
      </c>
      <c r="D934" s="15">
        <v>2.04</v>
      </c>
    </row>
    <row r="935" spans="1:4">
      <c r="A935" s="16">
        <v>41479</v>
      </c>
      <c r="B935" s="15">
        <v>2.6</v>
      </c>
      <c r="C935" s="15">
        <v>2.71</v>
      </c>
      <c r="D935" s="15">
        <v>2.11</v>
      </c>
    </row>
    <row r="936" spans="1:4">
      <c r="A936" s="16">
        <v>41480</v>
      </c>
      <c r="B936" s="15">
        <v>2.59</v>
      </c>
      <c r="C936" s="15">
        <v>2.7</v>
      </c>
      <c r="D936" s="15">
        <v>2.13</v>
      </c>
    </row>
    <row r="937" spans="1:4">
      <c r="A937" s="16">
        <v>41481</v>
      </c>
      <c r="B937" s="15">
        <v>2.5299999999999998</v>
      </c>
      <c r="C937" s="15">
        <v>2.7</v>
      </c>
      <c r="D937" s="15">
        <v>2.13</v>
      </c>
    </row>
    <row r="938" spans="1:4">
      <c r="A938" s="16">
        <v>41484</v>
      </c>
      <c r="B938" s="15">
        <v>2.5299999999999998</v>
      </c>
      <c r="C938" s="15">
        <v>2.74</v>
      </c>
      <c r="D938" s="15">
        <v>2.13</v>
      </c>
    </row>
    <row r="939" spans="1:4">
      <c r="A939" s="16">
        <v>41485</v>
      </c>
      <c r="B939" s="15">
        <v>2.52</v>
      </c>
      <c r="C939" s="15">
        <v>2.75</v>
      </c>
      <c r="D939" s="15">
        <v>2.13</v>
      </c>
    </row>
    <row r="940" spans="1:4">
      <c r="A940" s="16">
        <v>41486</v>
      </c>
      <c r="B940" s="15">
        <v>2.56</v>
      </c>
      <c r="C940" s="15">
        <v>2.72</v>
      </c>
      <c r="D940" s="15">
        <v>2.11</v>
      </c>
    </row>
    <row r="941" spans="1:4">
      <c r="A941" s="16">
        <v>41487</v>
      </c>
      <c r="B941" s="15">
        <v>2.61</v>
      </c>
      <c r="C941" s="15">
        <v>2.85</v>
      </c>
      <c r="D941" s="15">
        <v>2.1</v>
      </c>
    </row>
    <row r="942" spans="1:4">
      <c r="A942" s="16">
        <v>41488</v>
      </c>
      <c r="B942" s="15">
        <v>2.63</v>
      </c>
      <c r="C942" s="15">
        <v>2.75</v>
      </c>
      <c r="D942" s="15">
        <v>2.08</v>
      </c>
    </row>
    <row r="943" spans="1:4">
      <c r="A943" s="16">
        <v>41491</v>
      </c>
      <c r="B943" s="15">
        <v>2.68</v>
      </c>
      <c r="C943" s="15">
        <v>2.78</v>
      </c>
      <c r="D943" s="15">
        <v>2.13</v>
      </c>
    </row>
    <row r="944" spans="1:4">
      <c r="A944" s="16">
        <v>41492</v>
      </c>
      <c r="B944" s="15">
        <v>2.69</v>
      </c>
      <c r="C944" s="15">
        <v>2.79</v>
      </c>
      <c r="D944" s="15">
        <v>2.15</v>
      </c>
    </row>
    <row r="945" spans="1:4">
      <c r="A945" s="16">
        <v>41493</v>
      </c>
      <c r="B945" s="15">
        <v>2.69</v>
      </c>
      <c r="C945" s="15">
        <v>2.74</v>
      </c>
      <c r="D945" s="15">
        <v>2.13</v>
      </c>
    </row>
    <row r="946" spans="1:4">
      <c r="A946" s="16">
        <v>41494</v>
      </c>
      <c r="B946" s="15">
        <v>2.7</v>
      </c>
      <c r="C946" s="15">
        <v>2.72</v>
      </c>
      <c r="D946" s="15">
        <v>2.12</v>
      </c>
    </row>
    <row r="947" spans="1:4">
      <c r="A947" s="16">
        <v>41495</v>
      </c>
      <c r="B947" s="15">
        <v>2.68</v>
      </c>
      <c r="C947" s="15">
        <v>2.71</v>
      </c>
      <c r="D947" s="15">
        <v>2.11</v>
      </c>
    </row>
    <row r="948" spans="1:4">
      <c r="A948" s="16">
        <v>41498</v>
      </c>
      <c r="B948" s="15">
        <v>2.68</v>
      </c>
      <c r="C948" s="15">
        <v>2.75</v>
      </c>
      <c r="D948" s="15">
        <v>2.13</v>
      </c>
    </row>
    <row r="949" spans="1:4">
      <c r="A949" s="16">
        <v>41499</v>
      </c>
      <c r="B949" s="15">
        <v>2.82</v>
      </c>
      <c r="C949" s="15">
        <v>2.85</v>
      </c>
      <c r="D949" s="15">
        <v>2.2400000000000002</v>
      </c>
    </row>
    <row r="950" spans="1:4">
      <c r="A950" s="16">
        <v>41500</v>
      </c>
      <c r="B950" s="15">
        <v>2.86</v>
      </c>
      <c r="C950" s="15">
        <v>2.86</v>
      </c>
      <c r="D950" s="15">
        <v>2.25</v>
      </c>
    </row>
    <row r="951" spans="1:4">
      <c r="A951" s="16">
        <v>41501</v>
      </c>
      <c r="B951" s="15">
        <v>2.9</v>
      </c>
      <c r="C951" s="15">
        <v>2.91</v>
      </c>
      <c r="D951" s="15">
        <v>2.31</v>
      </c>
    </row>
    <row r="952" spans="1:4">
      <c r="A952" s="16">
        <v>41502</v>
      </c>
      <c r="B952" s="15">
        <v>2.93</v>
      </c>
      <c r="C952" s="15">
        <v>2.97</v>
      </c>
      <c r="D952" s="15">
        <v>2.2999999999999998</v>
      </c>
    </row>
    <row r="953" spans="1:4">
      <c r="A953" s="16">
        <v>41505</v>
      </c>
      <c r="B953" s="15">
        <v>2.97</v>
      </c>
      <c r="C953" s="15">
        <v>3.03</v>
      </c>
      <c r="D953" s="15">
        <v>2.33</v>
      </c>
    </row>
    <row r="954" spans="1:4">
      <c r="A954" s="16">
        <v>41506</v>
      </c>
      <c r="B954" s="15">
        <v>2.91</v>
      </c>
      <c r="C954" s="15">
        <v>2.97</v>
      </c>
      <c r="D954" s="15">
        <v>2.29</v>
      </c>
    </row>
    <row r="955" spans="1:4">
      <c r="A955" s="16">
        <v>41507</v>
      </c>
      <c r="B955" s="15">
        <v>2.94</v>
      </c>
      <c r="C955" s="15">
        <v>3.05</v>
      </c>
      <c r="D955" s="15">
        <v>2.3199999999999998</v>
      </c>
    </row>
    <row r="956" spans="1:4">
      <c r="A956" s="16">
        <v>41508</v>
      </c>
      <c r="B956" s="15">
        <v>2.94</v>
      </c>
      <c r="C956" s="15">
        <v>3.04</v>
      </c>
      <c r="D956" s="15">
        <v>2.36</v>
      </c>
    </row>
    <row r="957" spans="1:4">
      <c r="A957" s="16">
        <v>41509</v>
      </c>
      <c r="B957" s="15">
        <v>2.93</v>
      </c>
      <c r="C957" s="15">
        <v>2.97</v>
      </c>
      <c r="D957" s="15">
        <v>2.36</v>
      </c>
    </row>
    <row r="958" spans="1:4">
      <c r="A958" s="16">
        <v>41512</v>
      </c>
      <c r="B958" s="15">
        <v>2.93</v>
      </c>
      <c r="C958" s="15">
        <v>2.93</v>
      </c>
      <c r="D958" s="15">
        <v>2.34</v>
      </c>
    </row>
    <row r="959" spans="1:4">
      <c r="A959" s="16">
        <v>41513</v>
      </c>
      <c r="B959" s="15">
        <v>2.82</v>
      </c>
      <c r="C959" s="15">
        <v>2.86</v>
      </c>
      <c r="D959" s="15">
        <v>2.31</v>
      </c>
    </row>
    <row r="960" spans="1:4">
      <c r="A960" s="16">
        <v>41514</v>
      </c>
      <c r="B960" s="15">
        <v>2.85</v>
      </c>
      <c r="C960" s="15">
        <v>2.91</v>
      </c>
      <c r="D960" s="15">
        <v>2.33</v>
      </c>
    </row>
    <row r="961" spans="1:4">
      <c r="A961" s="16">
        <v>41515</v>
      </c>
      <c r="B961" s="15">
        <v>2.83</v>
      </c>
      <c r="C961" s="15">
        <v>2.9</v>
      </c>
      <c r="D961" s="15">
        <v>2.3199999999999998</v>
      </c>
    </row>
    <row r="962" spans="1:4">
      <c r="A962" s="16">
        <v>41516</v>
      </c>
      <c r="B962" s="15">
        <v>2.83</v>
      </c>
      <c r="C962" s="15">
        <v>2.93</v>
      </c>
      <c r="D962" s="15">
        <v>2.34</v>
      </c>
    </row>
    <row r="963" spans="1:4">
      <c r="A963" s="16">
        <v>41519</v>
      </c>
      <c r="B963" s="15">
        <v>2.89</v>
      </c>
      <c r="C963" s="15">
        <v>2.93</v>
      </c>
      <c r="D963" s="15">
        <v>2.37</v>
      </c>
    </row>
    <row r="964" spans="1:4">
      <c r="A964" s="16">
        <v>41520</v>
      </c>
      <c r="B964" s="15">
        <v>2.93</v>
      </c>
      <c r="C964" s="15">
        <v>3.01</v>
      </c>
      <c r="D964" s="15">
        <v>2.4</v>
      </c>
    </row>
    <row r="965" spans="1:4">
      <c r="A965" s="16">
        <v>41521</v>
      </c>
      <c r="B965" s="15">
        <v>2.92</v>
      </c>
      <c r="C965" s="15">
        <v>3.04</v>
      </c>
      <c r="D965" s="15">
        <v>2.41</v>
      </c>
    </row>
    <row r="966" spans="1:4">
      <c r="A966" s="16">
        <v>41522</v>
      </c>
      <c r="B966" s="15">
        <v>3.05</v>
      </c>
      <c r="C966" s="15">
        <v>3.14</v>
      </c>
      <c r="D966" s="15">
        <v>2.5</v>
      </c>
    </row>
    <row r="967" spans="1:4">
      <c r="A967" s="16">
        <v>41523</v>
      </c>
      <c r="B967" s="15">
        <v>2.99</v>
      </c>
      <c r="C967" s="15">
        <v>3.09</v>
      </c>
      <c r="D967" s="15">
        <v>2.4300000000000002</v>
      </c>
    </row>
    <row r="968" spans="1:4">
      <c r="A968" s="16">
        <v>41526</v>
      </c>
      <c r="B968" s="15">
        <v>3</v>
      </c>
      <c r="C968" s="15">
        <v>3.06</v>
      </c>
      <c r="D968" s="15">
        <v>2.44</v>
      </c>
    </row>
    <row r="969" spans="1:4">
      <c r="A969" s="16">
        <v>41527</v>
      </c>
      <c r="B969" s="15">
        <v>3.07</v>
      </c>
      <c r="C969" s="15">
        <v>3.11</v>
      </c>
      <c r="D969" s="15">
        <v>2.5099999999999998</v>
      </c>
    </row>
    <row r="970" spans="1:4">
      <c r="A970" s="16">
        <v>41528</v>
      </c>
      <c r="B970" s="15">
        <v>3.05</v>
      </c>
      <c r="C970" s="15">
        <v>3.06</v>
      </c>
      <c r="D970" s="15">
        <v>2.48</v>
      </c>
    </row>
    <row r="971" spans="1:4">
      <c r="A971" s="16">
        <v>41529</v>
      </c>
      <c r="B971" s="15">
        <v>3</v>
      </c>
      <c r="C971" s="15">
        <v>3.05</v>
      </c>
      <c r="D971" s="15">
        <v>2.44</v>
      </c>
    </row>
    <row r="972" spans="1:4">
      <c r="A972" s="16">
        <v>41530</v>
      </c>
      <c r="B972" s="15">
        <v>2.97</v>
      </c>
      <c r="C972" s="15">
        <v>3.03</v>
      </c>
      <c r="D972" s="15">
        <v>2.4</v>
      </c>
    </row>
    <row r="973" spans="1:4">
      <c r="A973" s="16">
        <v>41533</v>
      </c>
      <c r="B973" s="15">
        <v>2.94</v>
      </c>
      <c r="C973" s="15">
        <v>3.01</v>
      </c>
      <c r="D973" s="15">
        <v>2.35</v>
      </c>
    </row>
    <row r="974" spans="1:4">
      <c r="A974" s="16">
        <v>41534</v>
      </c>
      <c r="B974" s="15">
        <v>2.99</v>
      </c>
      <c r="C974" s="15">
        <v>2.99</v>
      </c>
      <c r="D974" s="15">
        <v>2.36</v>
      </c>
    </row>
    <row r="975" spans="1:4">
      <c r="A975" s="16">
        <v>41535</v>
      </c>
      <c r="B975" s="15">
        <v>3.05</v>
      </c>
      <c r="C975" s="15">
        <v>2.82</v>
      </c>
      <c r="D975" s="15">
        <v>2.39</v>
      </c>
    </row>
    <row r="976" spans="1:4">
      <c r="A976" s="16">
        <v>41536</v>
      </c>
      <c r="B976" s="15">
        <v>2.95</v>
      </c>
      <c r="C976" s="15">
        <v>2.89</v>
      </c>
      <c r="D976" s="15">
        <v>2.3199999999999998</v>
      </c>
    </row>
    <row r="977" spans="1:4">
      <c r="A977" s="16">
        <v>41537</v>
      </c>
      <c r="B977" s="15">
        <v>2.97</v>
      </c>
      <c r="C977" s="15">
        <v>2.87</v>
      </c>
      <c r="D977" s="15">
        <v>2.34</v>
      </c>
    </row>
    <row r="978" spans="1:4">
      <c r="A978" s="16">
        <v>41540</v>
      </c>
      <c r="B978" s="15">
        <v>2.96</v>
      </c>
      <c r="C978" s="15">
        <v>2.84</v>
      </c>
      <c r="D978" s="15">
        <v>2.3199999999999998</v>
      </c>
    </row>
    <row r="979" spans="1:4">
      <c r="A979" s="16">
        <v>41541</v>
      </c>
      <c r="B979" s="15">
        <v>2.85</v>
      </c>
      <c r="C979" s="15">
        <v>2.78</v>
      </c>
      <c r="D979" s="15">
        <v>2.25</v>
      </c>
    </row>
    <row r="980" spans="1:4">
      <c r="A980" s="16">
        <v>41542</v>
      </c>
      <c r="B980" s="15">
        <v>2.8</v>
      </c>
      <c r="C980" s="15">
        <v>2.76</v>
      </c>
      <c r="D980" s="15">
        <v>2.23</v>
      </c>
    </row>
    <row r="981" spans="1:4">
      <c r="A981" s="16">
        <v>41543</v>
      </c>
      <c r="B981" s="15">
        <v>2.8</v>
      </c>
      <c r="C981" s="15">
        <v>2.78</v>
      </c>
      <c r="D981" s="15">
        <v>2.2400000000000002</v>
      </c>
    </row>
    <row r="982" spans="1:4">
      <c r="A982" s="16">
        <v>41544</v>
      </c>
      <c r="B982" s="15">
        <v>2.76</v>
      </c>
      <c r="C982" s="15">
        <v>2.75</v>
      </c>
      <c r="D982" s="15">
        <v>2.2000000000000002</v>
      </c>
    </row>
    <row r="983" spans="1:4">
      <c r="A983" s="16">
        <v>41547</v>
      </c>
      <c r="B983" s="15">
        <v>2.76</v>
      </c>
      <c r="C983" s="15">
        <v>2.74</v>
      </c>
      <c r="D983" s="15">
        <v>2.19</v>
      </c>
    </row>
    <row r="984" spans="1:4">
      <c r="A984" s="16">
        <v>41548</v>
      </c>
      <c r="B984" s="15">
        <v>2.76</v>
      </c>
      <c r="C984" s="15">
        <v>2.78</v>
      </c>
      <c r="D984" s="15">
        <v>2.21</v>
      </c>
    </row>
    <row r="985" spans="1:4">
      <c r="A985" s="16">
        <v>41549</v>
      </c>
      <c r="B985" s="15">
        <v>2.75</v>
      </c>
      <c r="C985" s="15">
        <v>2.75</v>
      </c>
      <c r="D985" s="15">
        <v>2.2200000000000002</v>
      </c>
    </row>
    <row r="986" spans="1:4">
      <c r="A986" s="16">
        <v>41550</v>
      </c>
      <c r="B986" s="15">
        <v>2.74</v>
      </c>
      <c r="C986" s="15">
        <v>2.73</v>
      </c>
      <c r="D986" s="15">
        <v>2.2200000000000002</v>
      </c>
    </row>
    <row r="987" spans="1:4">
      <c r="A987" s="16">
        <v>41551</v>
      </c>
      <c r="B987" s="15">
        <v>2.79</v>
      </c>
      <c r="C987" s="15">
        <v>2.78</v>
      </c>
      <c r="D987" s="15">
        <v>2.25</v>
      </c>
    </row>
    <row r="988" spans="1:4">
      <c r="A988" s="16">
        <v>41554</v>
      </c>
      <c r="B988" s="15">
        <v>2.76</v>
      </c>
      <c r="C988" s="15">
        <v>2.75</v>
      </c>
      <c r="D988" s="15">
        <v>2.2200000000000002</v>
      </c>
    </row>
    <row r="989" spans="1:4">
      <c r="A989" s="16">
        <v>41555</v>
      </c>
      <c r="B989" s="15">
        <v>2.76</v>
      </c>
      <c r="C989" s="15">
        <v>2.76</v>
      </c>
      <c r="D989" s="15">
        <v>2.23</v>
      </c>
    </row>
    <row r="990" spans="1:4">
      <c r="A990" s="16">
        <v>41556</v>
      </c>
      <c r="B990" s="15">
        <v>2.75</v>
      </c>
      <c r="C990" s="15">
        <v>2.79</v>
      </c>
      <c r="D990" s="15">
        <v>2.23</v>
      </c>
    </row>
    <row r="991" spans="1:4">
      <c r="A991" s="16">
        <v>41557</v>
      </c>
      <c r="B991" s="15">
        <v>2.81</v>
      </c>
      <c r="C991" s="15">
        <v>2.82</v>
      </c>
      <c r="D991" s="15">
        <v>2.2799999999999998</v>
      </c>
    </row>
    <row r="992" spans="1:4">
      <c r="A992" s="16">
        <v>41558</v>
      </c>
      <c r="B992" s="15">
        <v>2.79</v>
      </c>
      <c r="C992" s="15">
        <v>2.82</v>
      </c>
      <c r="D992" s="15">
        <v>2.27</v>
      </c>
    </row>
    <row r="993" spans="1:4">
      <c r="A993" s="16">
        <v>41561</v>
      </c>
      <c r="B993" s="15">
        <v>2.82</v>
      </c>
      <c r="C993" s="15">
        <v>2.82</v>
      </c>
      <c r="D993" s="15">
        <v>2.2599999999999998</v>
      </c>
    </row>
    <row r="994" spans="1:4">
      <c r="A994" s="16">
        <v>41562</v>
      </c>
      <c r="B994" s="15">
        <v>2.87</v>
      </c>
      <c r="C994" s="15">
        <v>2.87</v>
      </c>
      <c r="D994" s="15">
        <v>2.31</v>
      </c>
    </row>
    <row r="995" spans="1:4">
      <c r="A995" s="16">
        <v>41563</v>
      </c>
      <c r="B995" s="15">
        <v>2.92</v>
      </c>
      <c r="C995" s="15">
        <v>2.8</v>
      </c>
      <c r="D995" s="15">
        <v>2.33</v>
      </c>
    </row>
    <row r="996" spans="1:4">
      <c r="A996" s="16">
        <v>41564</v>
      </c>
      <c r="B996" s="15">
        <v>2.83</v>
      </c>
      <c r="C996" s="15">
        <v>2.72</v>
      </c>
      <c r="D996" s="15">
        <v>2.27</v>
      </c>
    </row>
    <row r="997" spans="1:4">
      <c r="A997" s="16">
        <v>41565</v>
      </c>
      <c r="B997" s="15">
        <v>2.79</v>
      </c>
      <c r="C997" s="15">
        <v>2.71</v>
      </c>
      <c r="D997" s="15">
        <v>2.2400000000000002</v>
      </c>
    </row>
    <row r="998" spans="1:4">
      <c r="A998" s="16">
        <v>41568</v>
      </c>
      <c r="B998" s="15">
        <v>2.82</v>
      </c>
      <c r="C998" s="15">
        <v>2.74</v>
      </c>
      <c r="D998" s="15">
        <v>2.25</v>
      </c>
    </row>
    <row r="999" spans="1:4">
      <c r="A999" s="16">
        <v>41569</v>
      </c>
      <c r="B999" s="15">
        <v>2.72</v>
      </c>
      <c r="C999" s="15">
        <v>2.64</v>
      </c>
      <c r="D999" s="15">
        <v>2.19</v>
      </c>
    </row>
    <row r="1000" spans="1:4">
      <c r="A1000" s="16">
        <v>41570</v>
      </c>
      <c r="B1000" s="15">
        <v>2.68</v>
      </c>
      <c r="C1000" s="15">
        <v>2.63</v>
      </c>
      <c r="D1000" s="15">
        <v>2.16</v>
      </c>
    </row>
    <row r="1001" spans="1:4">
      <c r="A1001" s="16">
        <v>41571</v>
      </c>
      <c r="B1001" s="15">
        <v>2.71</v>
      </c>
      <c r="C1001" s="15">
        <v>2.65</v>
      </c>
      <c r="D1001" s="15">
        <v>2.14</v>
      </c>
    </row>
    <row r="1002" spans="1:4">
      <c r="A1002" s="16">
        <v>41572</v>
      </c>
      <c r="B1002" s="15">
        <v>2.69</v>
      </c>
      <c r="C1002" s="15">
        <v>2.64</v>
      </c>
      <c r="D1002" s="15">
        <v>2.13</v>
      </c>
    </row>
    <row r="1003" spans="1:4">
      <c r="A1003" s="16">
        <v>41575</v>
      </c>
      <c r="B1003" s="15">
        <v>2.69</v>
      </c>
      <c r="C1003" s="15">
        <v>2.65</v>
      </c>
      <c r="D1003" s="15">
        <v>2.12</v>
      </c>
    </row>
    <row r="1004" spans="1:4">
      <c r="A1004" s="16">
        <v>41576</v>
      </c>
      <c r="B1004" s="15">
        <v>2.68</v>
      </c>
      <c r="C1004" s="15">
        <v>2.63</v>
      </c>
      <c r="D1004" s="15">
        <v>2.11</v>
      </c>
    </row>
    <row r="1005" spans="1:4">
      <c r="A1005" s="16">
        <v>41577</v>
      </c>
      <c r="B1005" s="15">
        <v>2.63</v>
      </c>
      <c r="C1005" s="15">
        <v>2.67</v>
      </c>
      <c r="D1005" s="15">
        <v>2.0699999999999998</v>
      </c>
    </row>
    <row r="1006" spans="1:4">
      <c r="A1006" s="16">
        <v>41578</v>
      </c>
      <c r="B1006" s="15">
        <v>2.7</v>
      </c>
      <c r="C1006" s="15">
        <v>2.69</v>
      </c>
      <c r="D1006" s="15">
        <v>2.0499999999999998</v>
      </c>
    </row>
    <row r="1007" spans="1:4">
      <c r="A1007" s="16">
        <v>41579</v>
      </c>
      <c r="B1007" s="15">
        <v>2.74</v>
      </c>
      <c r="C1007" s="15">
        <v>2.76</v>
      </c>
      <c r="D1007" s="15">
        <v>2.0499999999999998</v>
      </c>
    </row>
    <row r="1008" spans="1:4">
      <c r="A1008" s="16">
        <v>41582</v>
      </c>
      <c r="B1008" s="15">
        <v>2.73</v>
      </c>
      <c r="C1008" s="15">
        <v>2.74</v>
      </c>
      <c r="D1008" s="15">
        <v>2.04</v>
      </c>
    </row>
    <row r="1009" spans="1:4">
      <c r="A1009" s="16">
        <v>41583</v>
      </c>
      <c r="B1009" s="15">
        <v>2.81</v>
      </c>
      <c r="C1009" s="15">
        <v>2.82</v>
      </c>
      <c r="D1009" s="15">
        <v>2.11</v>
      </c>
    </row>
    <row r="1010" spans="1:4">
      <c r="A1010" s="16">
        <v>41584</v>
      </c>
      <c r="B1010" s="15">
        <v>2.82</v>
      </c>
      <c r="C1010" s="15">
        <v>2.79</v>
      </c>
      <c r="D1010" s="15">
        <v>2.12</v>
      </c>
    </row>
    <row r="1011" spans="1:4">
      <c r="A1011" s="16">
        <v>41585</v>
      </c>
      <c r="B1011" s="15">
        <v>2.78</v>
      </c>
      <c r="C1011" s="15">
        <v>2.74</v>
      </c>
      <c r="D1011" s="15">
        <v>2.06</v>
      </c>
    </row>
    <row r="1012" spans="1:4">
      <c r="A1012" s="16">
        <v>41586</v>
      </c>
      <c r="B1012" s="15">
        <v>2.87</v>
      </c>
      <c r="C1012" s="15">
        <v>2.9</v>
      </c>
      <c r="D1012" s="15">
        <v>2.13</v>
      </c>
    </row>
    <row r="1013" spans="1:4">
      <c r="A1013" s="16">
        <v>41589</v>
      </c>
      <c r="B1013" s="15">
        <v>2.9</v>
      </c>
      <c r="C1013" s="15">
        <v>2.9</v>
      </c>
      <c r="D1013" s="15">
        <v>2.13</v>
      </c>
    </row>
    <row r="1014" spans="1:4">
      <c r="A1014" s="16">
        <v>41590</v>
      </c>
      <c r="B1014" s="15">
        <v>2.9</v>
      </c>
      <c r="C1014" s="15">
        <v>2.93</v>
      </c>
      <c r="D1014" s="15">
        <v>2.17</v>
      </c>
    </row>
    <row r="1015" spans="1:4">
      <c r="A1015" s="16">
        <v>41591</v>
      </c>
      <c r="B1015" s="15">
        <v>2.9</v>
      </c>
      <c r="C1015" s="15">
        <v>2.85</v>
      </c>
      <c r="D1015" s="15">
        <v>2.12</v>
      </c>
    </row>
    <row r="1016" spans="1:4">
      <c r="A1016" s="16">
        <v>41592</v>
      </c>
      <c r="B1016" s="15">
        <v>2.86</v>
      </c>
      <c r="C1016" s="15">
        <v>2.81</v>
      </c>
      <c r="D1016" s="15">
        <v>2.08</v>
      </c>
    </row>
    <row r="1017" spans="1:4">
      <c r="A1017" s="16">
        <v>41593</v>
      </c>
      <c r="B1017" s="15">
        <v>2.84</v>
      </c>
      <c r="C1017" s="15">
        <v>2.83</v>
      </c>
      <c r="D1017" s="15">
        <v>2.09</v>
      </c>
    </row>
    <row r="1018" spans="1:4">
      <c r="A1018" s="16">
        <v>41596</v>
      </c>
      <c r="B1018" s="15">
        <v>2.82</v>
      </c>
      <c r="C1018" s="15">
        <v>2.79</v>
      </c>
      <c r="D1018" s="15">
        <v>2.0699999999999998</v>
      </c>
    </row>
    <row r="1019" spans="1:4">
      <c r="A1019" s="16">
        <v>41597</v>
      </c>
      <c r="B1019" s="15">
        <v>2.83</v>
      </c>
      <c r="C1019" s="15">
        <v>2.84</v>
      </c>
      <c r="D1019" s="15">
        <v>2.11</v>
      </c>
    </row>
    <row r="1020" spans="1:4">
      <c r="A1020" s="16">
        <v>41598</v>
      </c>
      <c r="B1020" s="15">
        <v>2.84</v>
      </c>
      <c r="C1020" s="15">
        <v>2.93</v>
      </c>
      <c r="D1020" s="15">
        <v>2.11</v>
      </c>
    </row>
    <row r="1021" spans="1:4">
      <c r="A1021" s="16">
        <v>41599</v>
      </c>
      <c r="B1021" s="15">
        <v>2.94</v>
      </c>
      <c r="C1021" s="15">
        <v>2.92</v>
      </c>
      <c r="D1021" s="15">
        <v>2.13</v>
      </c>
    </row>
    <row r="1022" spans="1:4">
      <c r="A1022" s="16">
        <v>41600</v>
      </c>
      <c r="B1022" s="15">
        <v>2.91</v>
      </c>
      <c r="C1022" s="15">
        <v>2.87</v>
      </c>
      <c r="D1022" s="15">
        <v>2.12</v>
      </c>
    </row>
    <row r="1023" spans="1:4">
      <c r="A1023" s="16">
        <v>41603</v>
      </c>
      <c r="B1023" s="15">
        <v>2.88</v>
      </c>
      <c r="C1023" s="15">
        <v>2.86</v>
      </c>
      <c r="D1023" s="15">
        <v>2.1</v>
      </c>
    </row>
    <row r="1024" spans="1:4">
      <c r="A1024" s="16">
        <v>41604</v>
      </c>
      <c r="B1024" s="15">
        <v>2.84</v>
      </c>
      <c r="C1024" s="15">
        <v>2.84</v>
      </c>
      <c r="D1024" s="15">
        <v>2.09</v>
      </c>
    </row>
    <row r="1025" spans="1:4">
      <c r="A1025" s="16">
        <v>41605</v>
      </c>
      <c r="B1025" s="15">
        <v>2.86</v>
      </c>
      <c r="C1025" s="15">
        <v>2.87</v>
      </c>
      <c r="D1025" s="15">
        <v>2.12</v>
      </c>
    </row>
    <row r="1026" spans="1:4">
      <c r="A1026" s="16">
        <v>41606</v>
      </c>
      <c r="B1026" s="15">
        <v>2.85</v>
      </c>
      <c r="C1026" s="15">
        <v>2.87</v>
      </c>
      <c r="D1026" s="15">
        <v>2.1</v>
      </c>
    </row>
    <row r="1027" spans="1:4">
      <c r="A1027" s="16">
        <v>41607</v>
      </c>
      <c r="B1027" s="15">
        <v>2.88</v>
      </c>
      <c r="C1027" s="15">
        <v>2.89</v>
      </c>
      <c r="D1027" s="15">
        <v>2.09</v>
      </c>
    </row>
    <row r="1028" spans="1:4">
      <c r="A1028" s="16">
        <v>41610</v>
      </c>
      <c r="B1028" s="15">
        <v>2.96</v>
      </c>
      <c r="C1028" s="15">
        <v>2.94</v>
      </c>
      <c r="D1028" s="15">
        <v>2.13</v>
      </c>
    </row>
    <row r="1029" spans="1:4">
      <c r="A1029" s="16">
        <v>41611</v>
      </c>
      <c r="B1029" s="15">
        <v>2.93</v>
      </c>
      <c r="C1029" s="15">
        <v>2.93</v>
      </c>
      <c r="D1029" s="15">
        <v>2.1</v>
      </c>
    </row>
    <row r="1030" spans="1:4">
      <c r="A1030" s="16">
        <v>41612</v>
      </c>
      <c r="B1030" s="15">
        <v>3.02</v>
      </c>
      <c r="C1030" s="15">
        <v>2.99</v>
      </c>
      <c r="D1030" s="15">
        <v>2.1800000000000002</v>
      </c>
    </row>
    <row r="1031" spans="1:4">
      <c r="A1031" s="16">
        <v>41613</v>
      </c>
      <c r="B1031" s="15">
        <v>3.03</v>
      </c>
      <c r="C1031" s="15">
        <v>3.03</v>
      </c>
      <c r="D1031" s="15">
        <v>2.2200000000000002</v>
      </c>
    </row>
    <row r="1032" spans="1:4">
      <c r="A1032" s="16">
        <v>41614</v>
      </c>
      <c r="B1032" s="15">
        <v>3.01</v>
      </c>
      <c r="C1032" s="15">
        <v>3.01</v>
      </c>
      <c r="D1032" s="15">
        <v>2.21</v>
      </c>
    </row>
    <row r="1033" spans="1:4">
      <c r="A1033" s="16">
        <v>41617</v>
      </c>
      <c r="B1033" s="15">
        <v>3.03</v>
      </c>
      <c r="C1033" s="15">
        <v>2.99</v>
      </c>
      <c r="D1033" s="15">
        <v>2.21</v>
      </c>
    </row>
    <row r="1034" spans="1:4">
      <c r="A1034" s="16">
        <v>41618</v>
      </c>
      <c r="B1034" s="15">
        <v>3</v>
      </c>
      <c r="C1034" s="15">
        <v>2.95</v>
      </c>
      <c r="D1034" s="15">
        <v>2.2000000000000002</v>
      </c>
    </row>
    <row r="1035" spans="1:4">
      <c r="A1035" s="16">
        <v>41619</v>
      </c>
      <c r="B1035" s="15">
        <v>2.99</v>
      </c>
      <c r="C1035" s="15">
        <v>3</v>
      </c>
      <c r="D1035" s="15">
        <v>2.19</v>
      </c>
    </row>
    <row r="1036" spans="1:4">
      <c r="A1036" s="16">
        <v>41620</v>
      </c>
      <c r="B1036" s="15">
        <v>3.03</v>
      </c>
      <c r="C1036" s="15">
        <v>3.02</v>
      </c>
      <c r="D1036" s="15">
        <v>2.21</v>
      </c>
    </row>
    <row r="1037" spans="1:4">
      <c r="A1037" s="16">
        <v>41621</v>
      </c>
      <c r="B1037" s="15">
        <v>3.03</v>
      </c>
      <c r="C1037" s="15">
        <v>3.01</v>
      </c>
      <c r="D1037" s="15">
        <v>2.2000000000000002</v>
      </c>
    </row>
    <row r="1038" spans="1:4">
      <c r="A1038" s="16">
        <v>41624</v>
      </c>
      <c r="B1038" s="15">
        <v>3.01</v>
      </c>
      <c r="C1038" s="15">
        <v>3.03</v>
      </c>
      <c r="D1038" s="15">
        <v>2.21</v>
      </c>
    </row>
    <row r="1039" spans="1:4">
      <c r="A1039" s="16">
        <v>41625</v>
      </c>
      <c r="B1039" s="15">
        <v>3.01</v>
      </c>
      <c r="C1039" s="15">
        <v>2.98</v>
      </c>
      <c r="D1039" s="15">
        <v>2.2000000000000002</v>
      </c>
    </row>
    <row r="1040" spans="1:4">
      <c r="A1040" s="16">
        <v>41626</v>
      </c>
      <c r="B1040" s="15">
        <v>3.05</v>
      </c>
      <c r="C1040" s="15">
        <v>3.05</v>
      </c>
      <c r="D1040" s="15">
        <v>2.2200000000000002</v>
      </c>
    </row>
    <row r="1041" spans="1:4">
      <c r="A1041" s="16">
        <v>41627</v>
      </c>
      <c r="B1041" s="15">
        <v>3.09</v>
      </c>
      <c r="C1041" s="15">
        <v>3.08</v>
      </c>
      <c r="D1041" s="15">
        <v>2.25</v>
      </c>
    </row>
    <row r="1042" spans="1:4">
      <c r="A1042" s="16">
        <v>41628</v>
      </c>
      <c r="B1042" s="15">
        <v>3.06</v>
      </c>
      <c r="C1042" s="15">
        <v>3.04</v>
      </c>
      <c r="D1042" s="15">
        <v>2.25</v>
      </c>
    </row>
    <row r="1043" spans="1:4">
      <c r="A1043" s="16">
        <v>41631</v>
      </c>
      <c r="B1043" s="15">
        <v>3.09</v>
      </c>
      <c r="C1043" s="15">
        <v>3.08</v>
      </c>
      <c r="D1043" s="15">
        <v>2.2599999999999998</v>
      </c>
    </row>
    <row r="1044" spans="1:4">
      <c r="A1044" s="16">
        <v>41632</v>
      </c>
      <c r="B1044" s="15">
        <v>3.11</v>
      </c>
      <c r="C1044" s="15">
        <v>3.14</v>
      </c>
      <c r="D1044" s="15">
        <v>2.2599999999999998</v>
      </c>
    </row>
    <row r="1045" spans="1:4">
      <c r="A1045" s="16">
        <v>41633</v>
      </c>
      <c r="B1045" s="15">
        <v>3.11</v>
      </c>
      <c r="C1045" s="15">
        <v>3.14</v>
      </c>
      <c r="D1045" s="15">
        <v>2.2599999999999998</v>
      </c>
    </row>
    <row r="1046" spans="1:4">
      <c r="A1046" s="16">
        <v>41634</v>
      </c>
      <c r="B1046" s="15">
        <v>3.11</v>
      </c>
      <c r="C1046" s="15">
        <v>3.15</v>
      </c>
      <c r="D1046" s="15">
        <v>2.2599999999999998</v>
      </c>
    </row>
    <row r="1047" spans="1:4">
      <c r="A1047" s="16">
        <v>41635</v>
      </c>
      <c r="B1047" s="15">
        <v>3.2</v>
      </c>
      <c r="C1047" s="15">
        <v>3.17</v>
      </c>
      <c r="D1047" s="15">
        <v>2.34</v>
      </c>
    </row>
    <row r="1048" spans="1:4">
      <c r="A1048" s="16">
        <v>41638</v>
      </c>
      <c r="B1048" s="15">
        <v>3.16</v>
      </c>
      <c r="C1048" s="15">
        <v>3.13</v>
      </c>
      <c r="D1048" s="15">
        <v>2.33</v>
      </c>
    </row>
    <row r="1049" spans="1:4">
      <c r="A1049" s="16">
        <v>41639</v>
      </c>
      <c r="B1049" s="15">
        <v>3.16</v>
      </c>
      <c r="C1049" s="15">
        <v>3.2</v>
      </c>
      <c r="D1049" s="15">
        <v>2.33</v>
      </c>
    </row>
    <row r="1050" spans="1:4">
      <c r="A1050" s="16">
        <v>41640</v>
      </c>
      <c r="B1050" s="15">
        <v>3.16</v>
      </c>
      <c r="C1050" s="15">
        <v>3.2</v>
      </c>
      <c r="D1050" s="15">
        <v>2.33</v>
      </c>
    </row>
    <row r="1051" spans="1:4">
      <c r="A1051" s="16">
        <v>41641</v>
      </c>
      <c r="B1051" s="15">
        <v>3.16</v>
      </c>
      <c r="C1051" s="15">
        <v>3.15</v>
      </c>
      <c r="D1051" s="15">
        <v>2.33</v>
      </c>
    </row>
    <row r="1052" spans="1:4">
      <c r="A1052" s="16">
        <v>41642</v>
      </c>
      <c r="B1052" s="15">
        <v>3.16</v>
      </c>
      <c r="C1052" s="15">
        <v>3.16</v>
      </c>
      <c r="D1052" s="15">
        <v>2.33</v>
      </c>
    </row>
    <row r="1053" spans="1:4">
      <c r="A1053" s="16">
        <v>41645</v>
      </c>
      <c r="B1053" s="15">
        <v>3.11</v>
      </c>
      <c r="C1053" s="15">
        <v>3.11</v>
      </c>
      <c r="D1053" s="15">
        <v>2.31</v>
      </c>
    </row>
    <row r="1054" spans="1:4">
      <c r="A1054" s="16">
        <v>41646</v>
      </c>
      <c r="B1054" s="15">
        <v>3.08</v>
      </c>
      <c r="C1054" s="15">
        <v>3.09</v>
      </c>
      <c r="D1054" s="15">
        <v>2.2799999999999998</v>
      </c>
    </row>
    <row r="1055" spans="1:4">
      <c r="A1055" s="16">
        <v>41647</v>
      </c>
      <c r="B1055" s="15">
        <v>3.11</v>
      </c>
      <c r="C1055" s="15">
        <v>3.14</v>
      </c>
      <c r="D1055" s="15">
        <v>2.2999999999999998</v>
      </c>
    </row>
    <row r="1056" spans="1:4">
      <c r="A1056" s="16">
        <v>41648</v>
      </c>
      <c r="B1056" s="15">
        <v>3.11</v>
      </c>
      <c r="C1056" s="15">
        <v>3.12</v>
      </c>
      <c r="D1056" s="15">
        <v>2.34</v>
      </c>
    </row>
    <row r="1057" spans="1:4">
      <c r="A1057" s="16">
        <v>41649</v>
      </c>
      <c r="B1057" s="15">
        <v>3.01</v>
      </c>
      <c r="C1057" s="15">
        <v>3</v>
      </c>
      <c r="D1057" s="15">
        <v>2.27</v>
      </c>
    </row>
    <row r="1058" spans="1:4">
      <c r="A1058" s="16">
        <v>41652</v>
      </c>
      <c r="B1058" s="15">
        <v>2.96</v>
      </c>
      <c r="C1058" s="15">
        <v>2.97</v>
      </c>
      <c r="D1058" s="15">
        <v>2.25</v>
      </c>
    </row>
    <row r="1059" spans="1:4">
      <c r="A1059" s="16">
        <v>41653</v>
      </c>
      <c r="B1059" s="15">
        <v>2.96</v>
      </c>
      <c r="C1059" s="15">
        <v>3.02</v>
      </c>
      <c r="D1059" s="15">
        <v>2.23</v>
      </c>
    </row>
    <row r="1060" spans="1:4">
      <c r="A1060" s="16">
        <v>41654</v>
      </c>
      <c r="B1060" s="15">
        <v>3</v>
      </c>
      <c r="C1060" s="15">
        <v>3.04</v>
      </c>
      <c r="D1060" s="15">
        <v>2.25</v>
      </c>
    </row>
    <row r="1061" spans="1:4">
      <c r="A1061" s="16">
        <v>41655</v>
      </c>
      <c r="B1061" s="15">
        <v>2.94</v>
      </c>
      <c r="C1061" s="15">
        <v>2.99</v>
      </c>
      <c r="D1061" s="15">
        <v>2.21</v>
      </c>
    </row>
    <row r="1062" spans="1:4">
      <c r="A1062" s="16">
        <v>41656</v>
      </c>
      <c r="B1062" s="15">
        <v>2.96</v>
      </c>
      <c r="C1062" s="15">
        <v>2.97</v>
      </c>
      <c r="D1062" s="15">
        <v>2.1800000000000002</v>
      </c>
    </row>
    <row r="1063" spans="1:4">
      <c r="A1063" s="16">
        <v>41659</v>
      </c>
      <c r="B1063" s="15">
        <v>2.95</v>
      </c>
      <c r="C1063" s="15">
        <v>2.97</v>
      </c>
      <c r="D1063" s="15">
        <v>2.16</v>
      </c>
    </row>
    <row r="1064" spans="1:4">
      <c r="A1064" s="16">
        <v>41660</v>
      </c>
      <c r="B1064" s="15">
        <v>2.96</v>
      </c>
      <c r="C1064" s="15">
        <v>2.98</v>
      </c>
      <c r="D1064" s="15">
        <v>2.16</v>
      </c>
    </row>
    <row r="1065" spans="1:4">
      <c r="A1065" s="16">
        <v>41661</v>
      </c>
      <c r="B1065" s="15">
        <v>3</v>
      </c>
      <c r="C1065" s="15">
        <v>3.02</v>
      </c>
      <c r="D1065" s="15">
        <v>2.19</v>
      </c>
    </row>
    <row r="1066" spans="1:4">
      <c r="A1066" s="16">
        <v>41662</v>
      </c>
      <c r="B1066" s="15">
        <v>2.93</v>
      </c>
      <c r="C1066" s="15">
        <v>2.93</v>
      </c>
      <c r="D1066" s="15">
        <v>2.16</v>
      </c>
    </row>
    <row r="1067" spans="1:4">
      <c r="A1067" s="16">
        <v>41663</v>
      </c>
      <c r="B1067" s="15">
        <v>2.89</v>
      </c>
      <c r="C1067" s="15">
        <v>2.87</v>
      </c>
      <c r="D1067" s="15">
        <v>2.11</v>
      </c>
    </row>
    <row r="1068" spans="1:4">
      <c r="A1068" s="16">
        <v>41666</v>
      </c>
      <c r="B1068" s="15">
        <v>2.9</v>
      </c>
      <c r="C1068" s="15">
        <v>2.9</v>
      </c>
      <c r="D1068" s="15">
        <v>2.11</v>
      </c>
    </row>
    <row r="1069" spans="1:4">
      <c r="A1069" s="16">
        <v>41667</v>
      </c>
      <c r="B1069" s="15">
        <v>2.93</v>
      </c>
      <c r="C1069" s="15">
        <v>2.9</v>
      </c>
      <c r="D1069" s="15">
        <v>2.11</v>
      </c>
    </row>
    <row r="1070" spans="1:4">
      <c r="A1070" s="16">
        <v>41668</v>
      </c>
      <c r="B1070" s="15">
        <v>2.89</v>
      </c>
      <c r="C1070" s="15">
        <v>2.83</v>
      </c>
      <c r="D1070" s="15">
        <v>2.08</v>
      </c>
    </row>
    <row r="1071" spans="1:4">
      <c r="A1071" s="16">
        <v>41669</v>
      </c>
      <c r="B1071" s="15">
        <v>2.87</v>
      </c>
      <c r="C1071" s="15">
        <v>2.85</v>
      </c>
      <c r="D1071" s="15">
        <v>2.06</v>
      </c>
    </row>
    <row r="1072" spans="1:4">
      <c r="A1072" s="16">
        <v>41670</v>
      </c>
      <c r="B1072" s="15">
        <v>2.83</v>
      </c>
      <c r="C1072" s="15">
        <v>2.8</v>
      </c>
      <c r="D1072" s="15">
        <v>2</v>
      </c>
    </row>
    <row r="1073" spans="1:4">
      <c r="A1073" s="16">
        <v>41673</v>
      </c>
      <c r="B1073" s="15">
        <v>2.82</v>
      </c>
      <c r="C1073" s="15">
        <v>2.73</v>
      </c>
      <c r="D1073" s="15">
        <v>1.98</v>
      </c>
    </row>
    <row r="1074" spans="1:4">
      <c r="A1074" s="16">
        <v>41674</v>
      </c>
      <c r="B1074" s="15">
        <v>2.83</v>
      </c>
      <c r="C1074" s="15">
        <v>2.78</v>
      </c>
      <c r="D1074" s="15">
        <v>1.99</v>
      </c>
    </row>
    <row r="1075" spans="1:4">
      <c r="A1075" s="16">
        <v>41675</v>
      </c>
      <c r="B1075" s="15">
        <v>2.82</v>
      </c>
      <c r="C1075" s="15">
        <v>2.83</v>
      </c>
      <c r="D1075" s="15">
        <v>1.99</v>
      </c>
    </row>
    <row r="1076" spans="1:4">
      <c r="A1076" s="16">
        <v>41676</v>
      </c>
      <c r="B1076" s="15">
        <v>2.88</v>
      </c>
      <c r="C1076" s="15">
        <v>2.86</v>
      </c>
      <c r="D1076" s="15">
        <v>2.04</v>
      </c>
    </row>
    <row r="1077" spans="1:4">
      <c r="A1077" s="16">
        <v>41677</v>
      </c>
      <c r="B1077" s="15">
        <v>2.84</v>
      </c>
      <c r="C1077" s="15">
        <v>2.84</v>
      </c>
      <c r="D1077" s="15">
        <v>2.0099999999999998</v>
      </c>
    </row>
    <row r="1078" spans="1:4">
      <c r="A1078" s="16">
        <v>41680</v>
      </c>
      <c r="B1078" s="15">
        <v>2.86</v>
      </c>
      <c r="C1078" s="15">
        <v>2.83</v>
      </c>
      <c r="D1078" s="15">
        <v>2.04</v>
      </c>
    </row>
    <row r="1079" spans="1:4">
      <c r="A1079" s="16">
        <v>41681</v>
      </c>
      <c r="B1079" s="15">
        <v>2.87</v>
      </c>
      <c r="C1079" s="15">
        <v>2.88</v>
      </c>
      <c r="D1079" s="15">
        <v>2.04</v>
      </c>
    </row>
    <row r="1080" spans="1:4">
      <c r="A1080" s="16">
        <v>41682</v>
      </c>
      <c r="B1080" s="15">
        <v>2.95</v>
      </c>
      <c r="C1080" s="15">
        <v>2.92</v>
      </c>
      <c r="D1080" s="15">
        <v>2.0699999999999998</v>
      </c>
    </row>
    <row r="1081" spans="1:4">
      <c r="A1081" s="16">
        <v>41683</v>
      </c>
      <c r="B1081" s="15">
        <v>2.91</v>
      </c>
      <c r="C1081" s="15">
        <v>2.86</v>
      </c>
      <c r="D1081" s="15">
        <v>2.0299999999999998</v>
      </c>
    </row>
    <row r="1082" spans="1:4">
      <c r="A1082" s="16">
        <v>41684</v>
      </c>
      <c r="B1082" s="15">
        <v>2.92</v>
      </c>
      <c r="C1082" s="15">
        <v>2.87</v>
      </c>
      <c r="D1082" s="15">
        <v>2.04</v>
      </c>
    </row>
    <row r="1083" spans="1:4">
      <c r="A1083" s="16">
        <v>41687</v>
      </c>
      <c r="B1083" s="15">
        <v>2.91</v>
      </c>
      <c r="C1083" s="15">
        <v>2.87</v>
      </c>
      <c r="D1083" s="15">
        <v>2.0499999999999998</v>
      </c>
    </row>
    <row r="1084" spans="1:4">
      <c r="A1084" s="16">
        <v>41688</v>
      </c>
      <c r="B1084" s="15">
        <v>2.88</v>
      </c>
      <c r="C1084" s="15">
        <v>2.84</v>
      </c>
      <c r="D1084" s="15">
        <v>2.02</v>
      </c>
    </row>
    <row r="1085" spans="1:4">
      <c r="A1085" s="16">
        <v>41689</v>
      </c>
      <c r="B1085" s="15">
        <v>2.87</v>
      </c>
      <c r="C1085" s="15">
        <v>2.88</v>
      </c>
      <c r="D1085" s="15">
        <v>2</v>
      </c>
    </row>
    <row r="1086" spans="1:4">
      <c r="A1086" s="16">
        <v>41690</v>
      </c>
      <c r="B1086" s="15">
        <v>2.94</v>
      </c>
      <c r="C1086" s="15">
        <v>2.89</v>
      </c>
      <c r="D1086" s="15">
        <v>2.04</v>
      </c>
    </row>
    <row r="1087" spans="1:4">
      <c r="A1087" s="16">
        <v>41691</v>
      </c>
      <c r="B1087" s="15">
        <v>2.92</v>
      </c>
      <c r="C1087" s="15">
        <v>2.87</v>
      </c>
      <c r="D1087" s="15">
        <v>2.0099999999999998</v>
      </c>
    </row>
    <row r="1088" spans="1:4">
      <c r="A1088" s="16">
        <v>41694</v>
      </c>
      <c r="B1088" s="15">
        <v>2.91</v>
      </c>
      <c r="C1088" s="15">
        <v>2.88</v>
      </c>
      <c r="D1088" s="15">
        <v>2.02</v>
      </c>
    </row>
    <row r="1089" spans="1:4">
      <c r="A1089" s="16">
        <v>41695</v>
      </c>
      <c r="B1089" s="15">
        <v>2.88</v>
      </c>
      <c r="C1089" s="15">
        <v>2.84</v>
      </c>
      <c r="D1089" s="15">
        <v>1.98</v>
      </c>
    </row>
    <row r="1090" spans="1:4">
      <c r="A1090" s="16">
        <v>41696</v>
      </c>
      <c r="B1090" s="15">
        <v>2.86</v>
      </c>
      <c r="C1090" s="15">
        <v>2.8</v>
      </c>
      <c r="D1090" s="15">
        <v>1.95</v>
      </c>
    </row>
    <row r="1091" spans="1:4">
      <c r="A1091" s="16">
        <v>41697</v>
      </c>
      <c r="B1091" s="15">
        <v>2.81</v>
      </c>
      <c r="C1091" s="15">
        <v>2.77</v>
      </c>
      <c r="D1091" s="15">
        <v>1.89</v>
      </c>
    </row>
    <row r="1092" spans="1:4">
      <c r="A1092" s="16">
        <v>41698</v>
      </c>
      <c r="B1092" s="15">
        <v>2.86</v>
      </c>
      <c r="C1092" s="15">
        <v>2.78</v>
      </c>
      <c r="D1092" s="15">
        <v>1.96</v>
      </c>
    </row>
    <row r="1093" spans="1:4">
      <c r="A1093" s="16">
        <v>41701</v>
      </c>
      <c r="B1093" s="15">
        <v>2.79</v>
      </c>
      <c r="C1093" s="15">
        <v>2.73</v>
      </c>
      <c r="D1093" s="15">
        <v>1.89</v>
      </c>
    </row>
    <row r="1094" spans="1:4">
      <c r="A1094" s="16">
        <v>41702</v>
      </c>
      <c r="B1094" s="15">
        <v>2.83</v>
      </c>
      <c r="C1094" s="15">
        <v>2.84</v>
      </c>
      <c r="D1094" s="15">
        <v>1.93</v>
      </c>
    </row>
    <row r="1095" spans="1:4">
      <c r="A1095" s="16">
        <v>41703</v>
      </c>
      <c r="B1095" s="15">
        <v>2.86</v>
      </c>
      <c r="C1095" s="15">
        <v>2.84</v>
      </c>
      <c r="D1095" s="15">
        <v>1.94</v>
      </c>
    </row>
    <row r="1096" spans="1:4">
      <c r="A1096" s="16">
        <v>41704</v>
      </c>
      <c r="B1096" s="15">
        <v>2.91</v>
      </c>
      <c r="C1096" s="15">
        <v>2.88</v>
      </c>
      <c r="D1096" s="15">
        <v>1.98</v>
      </c>
    </row>
    <row r="1097" spans="1:4">
      <c r="A1097" s="16">
        <v>41705</v>
      </c>
      <c r="B1097" s="15">
        <v>2.92</v>
      </c>
      <c r="C1097" s="15">
        <v>2.93</v>
      </c>
      <c r="D1097" s="15">
        <v>1.99</v>
      </c>
    </row>
    <row r="1098" spans="1:4">
      <c r="A1098" s="16">
        <v>41708</v>
      </c>
      <c r="B1098" s="15">
        <v>2.93</v>
      </c>
      <c r="C1098" s="15">
        <v>2.92</v>
      </c>
      <c r="D1098" s="15">
        <v>1.97</v>
      </c>
    </row>
    <row r="1099" spans="1:4">
      <c r="A1099" s="16">
        <v>41709</v>
      </c>
      <c r="B1099" s="15">
        <v>2.92</v>
      </c>
      <c r="C1099" s="15">
        <v>2.91</v>
      </c>
      <c r="D1099" s="15">
        <v>1.99</v>
      </c>
    </row>
    <row r="1100" spans="1:4">
      <c r="A1100" s="16">
        <v>41710</v>
      </c>
      <c r="B1100" s="15">
        <v>2.88</v>
      </c>
      <c r="C1100" s="15">
        <v>2.87</v>
      </c>
      <c r="D1100" s="15">
        <v>1.95</v>
      </c>
    </row>
    <row r="1101" spans="1:4">
      <c r="A1101" s="16">
        <v>41711</v>
      </c>
      <c r="B1101" s="15">
        <v>2.83</v>
      </c>
      <c r="C1101" s="15">
        <v>2.78</v>
      </c>
      <c r="D1101" s="15">
        <v>1.9</v>
      </c>
    </row>
    <row r="1102" spans="1:4">
      <c r="A1102" s="16">
        <v>41712</v>
      </c>
      <c r="B1102" s="15">
        <v>2.8</v>
      </c>
      <c r="C1102" s="15">
        <v>2.79</v>
      </c>
      <c r="D1102" s="15">
        <v>1.89</v>
      </c>
    </row>
    <row r="1103" spans="1:4">
      <c r="A1103" s="16">
        <v>41715</v>
      </c>
      <c r="B1103" s="15">
        <v>2.81</v>
      </c>
      <c r="C1103" s="15">
        <v>2.82</v>
      </c>
      <c r="D1103" s="15">
        <v>1.91</v>
      </c>
    </row>
    <row r="1104" spans="1:4">
      <c r="A1104" s="16">
        <v>41716</v>
      </c>
      <c r="B1104" s="15">
        <v>2.81</v>
      </c>
      <c r="C1104" s="15">
        <v>2.8</v>
      </c>
      <c r="D1104" s="15">
        <v>1.91</v>
      </c>
    </row>
    <row r="1105" spans="1:4">
      <c r="A1105" s="16">
        <v>41717</v>
      </c>
      <c r="B1105" s="15">
        <v>2.83</v>
      </c>
      <c r="C1105" s="15">
        <v>2.91</v>
      </c>
      <c r="D1105" s="15">
        <v>1.94</v>
      </c>
    </row>
    <row r="1106" spans="1:4">
      <c r="A1106" s="16">
        <v>41718</v>
      </c>
      <c r="B1106" s="15">
        <v>2.9</v>
      </c>
      <c r="C1106" s="15">
        <v>2.91</v>
      </c>
      <c r="D1106" s="15">
        <v>1.97</v>
      </c>
    </row>
    <row r="1107" spans="1:4">
      <c r="A1107" s="16">
        <v>41719</v>
      </c>
      <c r="B1107" s="15">
        <v>2.88</v>
      </c>
      <c r="C1107" s="15">
        <v>2.88</v>
      </c>
      <c r="D1107" s="15">
        <v>1.95</v>
      </c>
    </row>
    <row r="1108" spans="1:4">
      <c r="A1108" s="16">
        <v>41722</v>
      </c>
      <c r="B1108" s="15">
        <v>2.83</v>
      </c>
      <c r="C1108" s="15">
        <v>2.87</v>
      </c>
      <c r="D1108" s="15">
        <v>1.91</v>
      </c>
    </row>
    <row r="1109" spans="1:4">
      <c r="A1109" s="16">
        <v>41723</v>
      </c>
      <c r="B1109" s="15">
        <v>2.84</v>
      </c>
      <c r="C1109" s="15">
        <v>2.89</v>
      </c>
      <c r="D1109" s="15">
        <v>1.9</v>
      </c>
    </row>
    <row r="1110" spans="1:4">
      <c r="A1110" s="16">
        <v>41724</v>
      </c>
      <c r="B1110" s="15">
        <v>2.83</v>
      </c>
      <c r="C1110" s="15">
        <v>2.83</v>
      </c>
      <c r="D1110" s="15">
        <v>1.89</v>
      </c>
    </row>
    <row r="1111" spans="1:4">
      <c r="A1111" s="16">
        <v>41725</v>
      </c>
      <c r="B1111" s="15">
        <v>2.81</v>
      </c>
      <c r="C1111" s="15">
        <v>2.82</v>
      </c>
      <c r="D1111" s="15">
        <v>1.86</v>
      </c>
    </row>
    <row r="1112" spans="1:4">
      <c r="A1112" s="16">
        <v>41726</v>
      </c>
      <c r="B1112" s="15">
        <v>2.86</v>
      </c>
      <c r="C1112" s="15">
        <v>2.87</v>
      </c>
      <c r="D1112" s="15">
        <v>1.86</v>
      </c>
    </row>
    <row r="1113" spans="1:4">
      <c r="A1113" s="16">
        <v>41729</v>
      </c>
      <c r="B1113" s="15">
        <v>2.87</v>
      </c>
      <c r="C1113" s="15">
        <v>2.87</v>
      </c>
      <c r="D1113" s="15">
        <v>1.88</v>
      </c>
    </row>
    <row r="1114" spans="1:4">
      <c r="A1114" s="16">
        <v>41730</v>
      </c>
      <c r="B1114" s="15">
        <v>2.88</v>
      </c>
      <c r="C1114" s="15">
        <v>2.9</v>
      </c>
      <c r="D1114" s="15">
        <v>1.9</v>
      </c>
    </row>
    <row r="1115" spans="1:4">
      <c r="A1115" s="16">
        <v>41731</v>
      </c>
      <c r="B1115" s="15">
        <v>2.91</v>
      </c>
      <c r="C1115" s="15">
        <v>2.96</v>
      </c>
      <c r="D1115" s="15">
        <v>1.94</v>
      </c>
    </row>
    <row r="1116" spans="1:4">
      <c r="A1116" s="16">
        <v>41732</v>
      </c>
      <c r="B1116" s="15">
        <v>2.89</v>
      </c>
      <c r="C1116" s="15">
        <v>2.96</v>
      </c>
      <c r="D1116" s="15">
        <v>1.92</v>
      </c>
    </row>
    <row r="1117" spans="1:4">
      <c r="A1117" s="16">
        <v>41733</v>
      </c>
      <c r="B1117" s="15">
        <v>2.82</v>
      </c>
      <c r="C1117" s="15">
        <v>2.87</v>
      </c>
      <c r="D1117" s="15">
        <v>1.85</v>
      </c>
    </row>
    <row r="1118" spans="1:4">
      <c r="A1118" s="16">
        <v>41736</v>
      </c>
      <c r="B1118" s="15">
        <v>2.8</v>
      </c>
      <c r="C1118" s="15">
        <v>2.85</v>
      </c>
      <c r="D1118" s="15">
        <v>1.86</v>
      </c>
    </row>
    <row r="1119" spans="1:4">
      <c r="A1119" s="16">
        <v>41737</v>
      </c>
      <c r="B1119" s="15">
        <v>2.83</v>
      </c>
      <c r="C1119" s="15">
        <v>2.83</v>
      </c>
      <c r="D1119" s="15">
        <v>1.87</v>
      </c>
    </row>
    <row r="1120" spans="1:4">
      <c r="A1120" s="16">
        <v>41738</v>
      </c>
      <c r="B1120" s="15">
        <v>2.83</v>
      </c>
      <c r="C1120" s="15">
        <v>2.84</v>
      </c>
      <c r="D1120" s="15">
        <v>1.89</v>
      </c>
    </row>
    <row r="1121" spans="1:4">
      <c r="A1121" s="16">
        <v>41739</v>
      </c>
      <c r="B1121" s="15">
        <v>2.75</v>
      </c>
      <c r="C1121" s="15">
        <v>2.79</v>
      </c>
      <c r="D1121" s="15">
        <v>1.84</v>
      </c>
    </row>
    <row r="1122" spans="1:4">
      <c r="A1122" s="16">
        <v>41740</v>
      </c>
      <c r="B1122" s="15">
        <v>2.75</v>
      </c>
      <c r="C1122" s="15">
        <v>2.76</v>
      </c>
      <c r="D1122" s="15">
        <v>1.82</v>
      </c>
    </row>
    <row r="1123" spans="1:4">
      <c r="A1123" s="16">
        <v>41743</v>
      </c>
      <c r="B1123" s="15">
        <v>2.77</v>
      </c>
      <c r="C1123" s="15">
        <v>2.79</v>
      </c>
      <c r="D1123" s="15">
        <v>1.83</v>
      </c>
    </row>
    <row r="1124" spans="1:4">
      <c r="A1124" s="16">
        <v>41744</v>
      </c>
      <c r="B1124" s="15">
        <v>2.74</v>
      </c>
      <c r="C1124" s="15">
        <v>2.77</v>
      </c>
      <c r="D1124" s="15">
        <v>1.78</v>
      </c>
    </row>
    <row r="1125" spans="1:4">
      <c r="A1125" s="16">
        <v>41745</v>
      </c>
      <c r="B1125" s="15">
        <v>2.77</v>
      </c>
      <c r="C1125" s="15">
        <v>2.77</v>
      </c>
      <c r="D1125" s="15">
        <v>1.78</v>
      </c>
    </row>
    <row r="1126" spans="1:4">
      <c r="A1126" s="16">
        <v>41746</v>
      </c>
      <c r="B1126" s="15">
        <v>2.79</v>
      </c>
      <c r="C1126" s="15">
        <v>2.87</v>
      </c>
      <c r="D1126" s="15">
        <v>1.82</v>
      </c>
    </row>
    <row r="1127" spans="1:4">
      <c r="A1127" s="16">
        <v>41747</v>
      </c>
      <c r="B1127" s="15">
        <v>2.79</v>
      </c>
      <c r="C1127" s="15">
        <v>2.87</v>
      </c>
      <c r="D1127" s="15">
        <v>1.82</v>
      </c>
    </row>
    <row r="1128" spans="1:4">
      <c r="A1128" s="16">
        <v>41750</v>
      </c>
      <c r="B1128" s="15">
        <v>2.79</v>
      </c>
      <c r="C1128" s="15">
        <v>2.87</v>
      </c>
      <c r="D1128" s="15">
        <v>1.82</v>
      </c>
    </row>
    <row r="1129" spans="1:4">
      <c r="A1129" s="16">
        <v>41751</v>
      </c>
      <c r="B1129" s="15">
        <v>2.85</v>
      </c>
      <c r="C1129" s="15">
        <v>2.86</v>
      </c>
      <c r="D1129" s="15">
        <v>1.83</v>
      </c>
    </row>
    <row r="1130" spans="1:4">
      <c r="A1130" s="16">
        <v>41752</v>
      </c>
      <c r="B1130" s="15">
        <v>2.81</v>
      </c>
      <c r="C1130" s="15">
        <v>2.84</v>
      </c>
      <c r="D1130" s="15">
        <v>1.83</v>
      </c>
    </row>
    <row r="1131" spans="1:4">
      <c r="A1131" s="16">
        <v>41753</v>
      </c>
      <c r="B1131" s="15">
        <v>2.83</v>
      </c>
      <c r="C1131" s="15">
        <v>2.83</v>
      </c>
      <c r="D1131" s="15">
        <v>1.83</v>
      </c>
    </row>
    <row r="1132" spans="1:4">
      <c r="A1132" s="16">
        <v>41754</v>
      </c>
      <c r="B1132" s="15">
        <v>2.77</v>
      </c>
      <c r="C1132" s="15">
        <v>2.81</v>
      </c>
      <c r="D1132" s="15">
        <v>1.79</v>
      </c>
    </row>
    <row r="1133" spans="1:4">
      <c r="A1133" s="16">
        <v>41757</v>
      </c>
      <c r="B1133" s="15">
        <v>2.8</v>
      </c>
      <c r="C1133" s="15">
        <v>2.85</v>
      </c>
      <c r="D1133" s="15">
        <v>1.81</v>
      </c>
    </row>
    <row r="1134" spans="1:4">
      <c r="A1134" s="16">
        <v>41758</v>
      </c>
      <c r="B1134" s="15">
        <v>2.83</v>
      </c>
      <c r="C1134" s="15">
        <v>2.84</v>
      </c>
      <c r="D1134" s="15">
        <v>1.81</v>
      </c>
    </row>
    <row r="1135" spans="1:4">
      <c r="A1135" s="16">
        <v>41759</v>
      </c>
      <c r="B1135" s="15">
        <v>2.81</v>
      </c>
      <c r="C1135" s="15">
        <v>2.79</v>
      </c>
      <c r="D1135" s="15">
        <v>1.78</v>
      </c>
    </row>
    <row r="1136" spans="1:4">
      <c r="A1136" s="16">
        <v>41760</v>
      </c>
      <c r="B1136" s="15">
        <v>2.78</v>
      </c>
      <c r="C1136" s="15">
        <v>2.75</v>
      </c>
      <c r="D1136" s="15">
        <v>1.78</v>
      </c>
    </row>
    <row r="1137" spans="1:4">
      <c r="A1137" s="16">
        <v>41761</v>
      </c>
      <c r="B1137" s="15">
        <v>2.78</v>
      </c>
      <c r="C1137" s="15">
        <v>2.72</v>
      </c>
      <c r="D1137" s="15">
        <v>1.76</v>
      </c>
    </row>
    <row r="1138" spans="1:4">
      <c r="A1138" s="16">
        <v>41764</v>
      </c>
      <c r="B1138" s="15">
        <v>2.78</v>
      </c>
      <c r="C1138" s="15">
        <v>2.75</v>
      </c>
      <c r="D1138" s="15">
        <v>1.77</v>
      </c>
    </row>
    <row r="1139" spans="1:4">
      <c r="A1139" s="16">
        <v>41765</v>
      </c>
      <c r="B1139" s="15">
        <v>2.79</v>
      </c>
      <c r="C1139" s="15">
        <v>2.73</v>
      </c>
      <c r="D1139" s="15">
        <v>1.76</v>
      </c>
    </row>
    <row r="1140" spans="1:4">
      <c r="A1140" s="16">
        <v>41766</v>
      </c>
      <c r="B1140" s="15">
        <v>2.8</v>
      </c>
      <c r="C1140" s="15">
        <v>2.72</v>
      </c>
      <c r="D1140" s="15">
        <v>1.78</v>
      </c>
    </row>
    <row r="1141" spans="1:4">
      <c r="A1141" s="16">
        <v>41767</v>
      </c>
      <c r="B1141" s="15">
        <v>2.79</v>
      </c>
      <c r="C1141" s="15">
        <v>2.72</v>
      </c>
      <c r="D1141" s="15">
        <v>1.74</v>
      </c>
    </row>
    <row r="1142" spans="1:4">
      <c r="A1142" s="16">
        <v>41768</v>
      </c>
      <c r="B1142" s="15">
        <v>2.82</v>
      </c>
      <c r="C1142" s="15">
        <v>2.73</v>
      </c>
      <c r="D1142" s="15">
        <v>1.75</v>
      </c>
    </row>
    <row r="1143" spans="1:4">
      <c r="A1143" s="16">
        <v>41771</v>
      </c>
      <c r="B1143" s="15">
        <v>2.87</v>
      </c>
      <c r="C1143" s="15">
        <v>2.77</v>
      </c>
      <c r="D1143" s="15">
        <v>1.77</v>
      </c>
    </row>
    <row r="1144" spans="1:4">
      <c r="A1144" s="16">
        <v>41772</v>
      </c>
      <c r="B1144" s="15">
        <v>2.82</v>
      </c>
      <c r="C1144" s="15">
        <v>2.72</v>
      </c>
      <c r="D1144" s="15">
        <v>1.73</v>
      </c>
    </row>
    <row r="1145" spans="1:4">
      <c r="A1145" s="16">
        <v>41773</v>
      </c>
      <c r="B1145" s="15">
        <v>2.73</v>
      </c>
      <c r="C1145" s="15">
        <v>2.65</v>
      </c>
      <c r="D1145" s="15">
        <v>1.67</v>
      </c>
    </row>
    <row r="1146" spans="1:4">
      <c r="A1146" s="16">
        <v>41774</v>
      </c>
      <c r="B1146" s="15">
        <v>2.66</v>
      </c>
      <c r="C1146" s="15">
        <v>2.59</v>
      </c>
      <c r="D1146" s="15">
        <v>1.61</v>
      </c>
    </row>
    <row r="1147" spans="1:4">
      <c r="A1147" s="16">
        <v>41775</v>
      </c>
      <c r="B1147" s="15">
        <v>2.7</v>
      </c>
      <c r="C1147" s="15">
        <v>2.63</v>
      </c>
      <c r="D1147" s="15">
        <v>1.64</v>
      </c>
    </row>
    <row r="1148" spans="1:4">
      <c r="A1148" s="16">
        <v>41778</v>
      </c>
      <c r="B1148" s="15">
        <v>2.72</v>
      </c>
      <c r="C1148" s="15">
        <v>2.65</v>
      </c>
      <c r="D1148" s="15">
        <v>1.66</v>
      </c>
    </row>
    <row r="1149" spans="1:4">
      <c r="A1149" s="16">
        <v>41779</v>
      </c>
      <c r="B1149" s="15">
        <v>2.76</v>
      </c>
      <c r="C1149" s="15">
        <v>2.62</v>
      </c>
      <c r="D1149" s="15">
        <v>1.67</v>
      </c>
    </row>
    <row r="1150" spans="1:4">
      <c r="A1150" s="16">
        <v>41780</v>
      </c>
      <c r="B1150" s="15">
        <v>2.79</v>
      </c>
      <c r="C1150" s="15">
        <v>2.65</v>
      </c>
      <c r="D1150" s="15">
        <v>1.69</v>
      </c>
    </row>
    <row r="1151" spans="1:4">
      <c r="A1151" s="16">
        <v>41781</v>
      </c>
      <c r="B1151" s="15">
        <v>2.8</v>
      </c>
      <c r="C1151" s="15">
        <v>2.67</v>
      </c>
      <c r="D1151" s="15">
        <v>1.67</v>
      </c>
    </row>
    <row r="1152" spans="1:4">
      <c r="A1152" s="16">
        <v>41782</v>
      </c>
      <c r="B1152" s="15">
        <v>2.77</v>
      </c>
      <c r="C1152" s="15">
        <v>2.64</v>
      </c>
      <c r="D1152" s="15">
        <v>1.67</v>
      </c>
    </row>
    <row r="1153" spans="1:4">
      <c r="A1153" s="16">
        <v>41785</v>
      </c>
      <c r="B1153" s="15">
        <v>2.77</v>
      </c>
      <c r="C1153" s="15">
        <v>2.64</v>
      </c>
      <c r="D1153" s="15">
        <v>1.68</v>
      </c>
    </row>
    <row r="1154" spans="1:4">
      <c r="A1154" s="16">
        <v>41786</v>
      </c>
      <c r="B1154" s="15">
        <v>2.78</v>
      </c>
      <c r="C1154" s="15">
        <v>2.63</v>
      </c>
      <c r="D1154" s="15">
        <v>1.65</v>
      </c>
    </row>
    <row r="1155" spans="1:4">
      <c r="A1155" s="16">
        <v>41787</v>
      </c>
      <c r="B1155" s="15">
        <v>2.69</v>
      </c>
      <c r="C1155" s="15">
        <v>2.5499999999999998</v>
      </c>
      <c r="D1155" s="15">
        <v>1.59</v>
      </c>
    </row>
    <row r="1156" spans="1:4">
      <c r="A1156" s="16">
        <v>41788</v>
      </c>
      <c r="B1156" s="15">
        <v>2.67</v>
      </c>
      <c r="C1156" s="15">
        <v>2.58</v>
      </c>
      <c r="D1156" s="15">
        <v>1.61</v>
      </c>
    </row>
    <row r="1157" spans="1:4">
      <c r="A1157" s="16">
        <v>41789</v>
      </c>
      <c r="B1157" s="15">
        <v>2.7</v>
      </c>
      <c r="C1157" s="15">
        <v>2.59</v>
      </c>
      <c r="D1157" s="15">
        <v>1.63</v>
      </c>
    </row>
    <row r="1158" spans="1:4">
      <c r="A1158" s="16">
        <v>41792</v>
      </c>
      <c r="B1158" s="15">
        <v>2.75</v>
      </c>
      <c r="C1158" s="15">
        <v>2.65</v>
      </c>
      <c r="D1158" s="15">
        <v>1.64</v>
      </c>
    </row>
    <row r="1159" spans="1:4">
      <c r="A1159" s="16">
        <v>41793</v>
      </c>
      <c r="B1159" s="15">
        <v>2.8</v>
      </c>
      <c r="C1159" s="15">
        <v>2.73</v>
      </c>
      <c r="D1159" s="15">
        <v>1.68</v>
      </c>
    </row>
    <row r="1160" spans="1:4">
      <c r="A1160" s="16">
        <v>41794</v>
      </c>
      <c r="B1160" s="15">
        <v>2.84</v>
      </c>
      <c r="C1160" s="15">
        <v>2.73</v>
      </c>
      <c r="D1160" s="15">
        <v>1.71</v>
      </c>
    </row>
    <row r="1161" spans="1:4">
      <c r="A1161" s="16">
        <v>41795</v>
      </c>
      <c r="B1161" s="15">
        <v>2.83</v>
      </c>
      <c r="C1161" s="15">
        <v>2.72</v>
      </c>
      <c r="D1161" s="15">
        <v>1.67</v>
      </c>
    </row>
    <row r="1162" spans="1:4">
      <c r="A1162" s="16">
        <v>41796</v>
      </c>
      <c r="B1162" s="15">
        <v>2.81</v>
      </c>
      <c r="C1162" s="15">
        <v>2.72</v>
      </c>
      <c r="D1162" s="15">
        <v>1.6</v>
      </c>
    </row>
    <row r="1163" spans="1:4">
      <c r="A1163" s="16">
        <v>41799</v>
      </c>
      <c r="B1163" s="15">
        <v>2.84</v>
      </c>
      <c r="C1163" s="15">
        <v>2.73</v>
      </c>
      <c r="D1163" s="15">
        <v>1.61</v>
      </c>
    </row>
    <row r="1164" spans="1:4">
      <c r="A1164" s="16">
        <v>41800</v>
      </c>
      <c r="B1164" s="15">
        <v>2.87</v>
      </c>
      <c r="C1164" s="15">
        <v>2.78</v>
      </c>
      <c r="D1164" s="15">
        <v>1.65</v>
      </c>
    </row>
    <row r="1165" spans="1:4">
      <c r="A1165" s="16">
        <v>41801</v>
      </c>
      <c r="B1165" s="15">
        <v>2.86</v>
      </c>
      <c r="C1165" s="15">
        <v>2.77</v>
      </c>
      <c r="D1165" s="15">
        <v>1.65</v>
      </c>
    </row>
    <row r="1166" spans="1:4">
      <c r="A1166" s="16">
        <v>41802</v>
      </c>
      <c r="B1166" s="15">
        <v>2.86</v>
      </c>
      <c r="C1166" s="15">
        <v>2.72</v>
      </c>
      <c r="D1166" s="15">
        <v>1.65</v>
      </c>
    </row>
    <row r="1167" spans="1:4">
      <c r="A1167" s="16">
        <v>41803</v>
      </c>
      <c r="B1167" s="15">
        <v>2.89</v>
      </c>
      <c r="C1167" s="15">
        <v>2.73</v>
      </c>
      <c r="D1167" s="15">
        <v>1.63</v>
      </c>
    </row>
    <row r="1168" spans="1:4">
      <c r="A1168" s="16">
        <v>41806</v>
      </c>
      <c r="B1168" s="15">
        <v>2.89</v>
      </c>
      <c r="C1168" s="15">
        <v>2.72</v>
      </c>
      <c r="D1168" s="15">
        <v>1.62</v>
      </c>
    </row>
    <row r="1169" spans="1:4">
      <c r="A1169" s="16">
        <v>41807</v>
      </c>
      <c r="B1169" s="15">
        <v>2.91</v>
      </c>
      <c r="C1169" s="15">
        <v>2.78</v>
      </c>
      <c r="D1169" s="15">
        <v>1.67</v>
      </c>
    </row>
    <row r="1170" spans="1:4">
      <c r="A1170" s="16">
        <v>41808</v>
      </c>
      <c r="B1170" s="15">
        <v>2.87</v>
      </c>
      <c r="C1170" s="15">
        <v>2.71</v>
      </c>
      <c r="D1170" s="15">
        <v>1.64</v>
      </c>
    </row>
    <row r="1171" spans="1:4">
      <c r="A1171" s="16">
        <v>41809</v>
      </c>
      <c r="B1171" s="15">
        <v>2.87</v>
      </c>
      <c r="C1171" s="15">
        <v>2.75</v>
      </c>
      <c r="D1171" s="15">
        <v>1.58</v>
      </c>
    </row>
    <row r="1172" spans="1:4">
      <c r="A1172" s="16">
        <v>41810</v>
      </c>
      <c r="B1172" s="15">
        <v>2.9</v>
      </c>
      <c r="C1172" s="15">
        <v>2.73</v>
      </c>
      <c r="D1172" s="15">
        <v>1.6</v>
      </c>
    </row>
    <row r="1173" spans="1:4">
      <c r="A1173" s="16">
        <v>41813</v>
      </c>
      <c r="B1173" s="15">
        <v>2.87</v>
      </c>
      <c r="C1173" s="15">
        <v>2.76</v>
      </c>
      <c r="D1173" s="15">
        <v>1.58</v>
      </c>
    </row>
    <row r="1174" spans="1:4">
      <c r="A1174" s="16">
        <v>41814</v>
      </c>
      <c r="B1174" s="15">
        <v>2.88</v>
      </c>
      <c r="C1174" s="15">
        <v>2.7</v>
      </c>
      <c r="D1174" s="15">
        <v>1.57</v>
      </c>
    </row>
    <row r="1175" spans="1:4">
      <c r="A1175" s="16">
        <v>41815</v>
      </c>
      <c r="B1175" s="15">
        <v>2.79</v>
      </c>
      <c r="C1175" s="15">
        <v>2.68</v>
      </c>
      <c r="D1175" s="15">
        <v>1.51</v>
      </c>
    </row>
    <row r="1176" spans="1:4">
      <c r="A1176" s="16">
        <v>41816</v>
      </c>
      <c r="B1176" s="15">
        <v>2.78</v>
      </c>
      <c r="C1176" s="15">
        <v>2.65</v>
      </c>
      <c r="D1176" s="15">
        <v>1.49</v>
      </c>
    </row>
    <row r="1177" spans="1:4">
      <c r="A1177" s="16">
        <v>41817</v>
      </c>
      <c r="B1177" s="15">
        <v>2.78</v>
      </c>
      <c r="C1177" s="15">
        <v>2.66</v>
      </c>
      <c r="D1177" s="15">
        <v>1.51</v>
      </c>
    </row>
    <row r="1178" spans="1:4">
      <c r="A1178" s="16">
        <v>41820</v>
      </c>
      <c r="B1178" s="15">
        <v>2.81</v>
      </c>
      <c r="C1178" s="15">
        <v>2.66</v>
      </c>
      <c r="D1178" s="15">
        <v>1.5</v>
      </c>
    </row>
    <row r="1179" spans="1:4">
      <c r="A1179" s="16">
        <v>41821</v>
      </c>
      <c r="B1179" s="15">
        <v>2.84</v>
      </c>
      <c r="C1179" s="15">
        <v>2.69</v>
      </c>
      <c r="D1179" s="15">
        <v>1.5</v>
      </c>
    </row>
    <row r="1180" spans="1:4">
      <c r="A1180" s="16">
        <v>41822</v>
      </c>
      <c r="B1180" s="15">
        <v>2.89</v>
      </c>
      <c r="C1180" s="15">
        <v>2.76</v>
      </c>
      <c r="D1180" s="15">
        <v>1.55</v>
      </c>
    </row>
    <row r="1181" spans="1:4">
      <c r="A1181" s="16">
        <v>41823</v>
      </c>
      <c r="B1181" s="15">
        <v>2.9</v>
      </c>
      <c r="C1181" s="15">
        <v>2.77</v>
      </c>
      <c r="D1181" s="15">
        <v>1.54</v>
      </c>
    </row>
    <row r="1182" spans="1:4">
      <c r="A1182" s="16">
        <v>41824</v>
      </c>
      <c r="B1182" s="15">
        <v>2.9</v>
      </c>
      <c r="C1182" s="15">
        <v>2.77</v>
      </c>
      <c r="D1182" s="15">
        <v>1.52</v>
      </c>
    </row>
    <row r="1183" spans="1:4">
      <c r="A1183" s="16">
        <v>41827</v>
      </c>
      <c r="B1183" s="15">
        <v>2.88</v>
      </c>
      <c r="C1183" s="15">
        <v>2.74</v>
      </c>
      <c r="D1183" s="15">
        <v>1.51</v>
      </c>
    </row>
    <row r="1184" spans="1:4">
      <c r="A1184" s="16">
        <v>41828</v>
      </c>
      <c r="B1184" s="15">
        <v>2.8</v>
      </c>
      <c r="C1184" s="15">
        <v>2.68</v>
      </c>
      <c r="D1184" s="15">
        <v>1.47</v>
      </c>
    </row>
    <row r="1185" spans="1:4">
      <c r="A1185" s="16">
        <v>41829</v>
      </c>
      <c r="B1185" s="15">
        <v>2.81</v>
      </c>
      <c r="C1185" s="15">
        <v>2.67</v>
      </c>
      <c r="D1185" s="15">
        <v>1.48</v>
      </c>
    </row>
    <row r="1186" spans="1:4">
      <c r="A1186" s="16">
        <v>41830</v>
      </c>
      <c r="B1186" s="15">
        <v>2.77</v>
      </c>
      <c r="C1186" s="15">
        <v>2.66</v>
      </c>
      <c r="D1186" s="15">
        <v>1.46</v>
      </c>
    </row>
    <row r="1187" spans="1:4">
      <c r="A1187" s="16">
        <v>41831</v>
      </c>
      <c r="B1187" s="15">
        <v>2.75</v>
      </c>
      <c r="C1187" s="15">
        <v>2.64</v>
      </c>
      <c r="D1187" s="15">
        <v>1.46</v>
      </c>
    </row>
    <row r="1188" spans="1:4">
      <c r="A1188" s="16">
        <v>41834</v>
      </c>
      <c r="B1188" s="15">
        <v>2.75</v>
      </c>
      <c r="C1188" s="15">
        <v>2.67</v>
      </c>
      <c r="D1188" s="15">
        <v>1.47</v>
      </c>
    </row>
    <row r="1189" spans="1:4">
      <c r="A1189" s="16">
        <v>41835</v>
      </c>
      <c r="B1189" s="15">
        <v>2.8</v>
      </c>
      <c r="C1189" s="15">
        <v>2.67</v>
      </c>
      <c r="D1189" s="15">
        <v>1.46</v>
      </c>
    </row>
    <row r="1190" spans="1:4">
      <c r="A1190" s="16">
        <v>41836</v>
      </c>
      <c r="B1190" s="15">
        <v>2.8</v>
      </c>
      <c r="C1190" s="15">
        <v>2.65</v>
      </c>
      <c r="D1190" s="15">
        <v>1.44</v>
      </c>
    </row>
    <row r="1191" spans="1:4">
      <c r="A1191" s="16">
        <v>41837</v>
      </c>
      <c r="B1191" s="15">
        <v>2.74</v>
      </c>
      <c r="C1191" s="15">
        <v>2.57</v>
      </c>
      <c r="D1191" s="15">
        <v>1.4</v>
      </c>
    </row>
    <row r="1192" spans="1:4">
      <c r="A1192" s="16">
        <v>41838</v>
      </c>
      <c r="B1192" s="15">
        <v>2.72</v>
      </c>
      <c r="C1192" s="15">
        <v>2.61</v>
      </c>
      <c r="D1192" s="15">
        <v>1.4</v>
      </c>
    </row>
    <row r="1193" spans="1:4">
      <c r="A1193" s="16">
        <v>41841</v>
      </c>
      <c r="B1193" s="15">
        <v>2.7</v>
      </c>
      <c r="C1193" s="15">
        <v>2.59</v>
      </c>
      <c r="D1193" s="15">
        <v>1.39</v>
      </c>
    </row>
    <row r="1194" spans="1:4">
      <c r="A1194" s="16">
        <v>41842</v>
      </c>
      <c r="B1194" s="15">
        <v>2.73</v>
      </c>
      <c r="C1194" s="15">
        <v>2.58</v>
      </c>
      <c r="D1194" s="15">
        <v>1.41</v>
      </c>
    </row>
    <row r="1195" spans="1:4">
      <c r="A1195" s="16">
        <v>41843</v>
      </c>
      <c r="B1195" s="15">
        <v>2.7</v>
      </c>
      <c r="C1195" s="15">
        <v>2.59</v>
      </c>
      <c r="D1195" s="15">
        <v>1.38</v>
      </c>
    </row>
    <row r="1196" spans="1:4">
      <c r="A1196" s="16">
        <v>41844</v>
      </c>
      <c r="B1196" s="15">
        <v>2.75</v>
      </c>
      <c r="C1196" s="15">
        <v>2.63</v>
      </c>
      <c r="D1196" s="15">
        <v>1.41</v>
      </c>
    </row>
    <row r="1197" spans="1:4">
      <c r="A1197" s="16">
        <v>41845</v>
      </c>
      <c r="B1197" s="15">
        <v>2.71</v>
      </c>
      <c r="C1197" s="15">
        <v>2.59</v>
      </c>
      <c r="D1197" s="15">
        <v>1.39</v>
      </c>
    </row>
    <row r="1198" spans="1:4">
      <c r="A1198" s="16">
        <v>41848</v>
      </c>
      <c r="B1198" s="15">
        <v>2.72</v>
      </c>
      <c r="C1198" s="15">
        <v>2.61</v>
      </c>
      <c r="D1198" s="15">
        <v>1.38</v>
      </c>
    </row>
    <row r="1199" spans="1:4">
      <c r="A1199" s="16">
        <v>41849</v>
      </c>
      <c r="B1199" s="15">
        <v>2.68</v>
      </c>
      <c r="C1199" s="15">
        <v>2.58</v>
      </c>
      <c r="D1199" s="15">
        <v>1.34</v>
      </c>
    </row>
    <row r="1200" spans="1:4">
      <c r="A1200" s="16">
        <v>41850</v>
      </c>
      <c r="B1200" s="15">
        <v>2.73</v>
      </c>
      <c r="C1200" s="15">
        <v>2.69</v>
      </c>
      <c r="D1200" s="15">
        <v>1.4</v>
      </c>
    </row>
    <row r="1201" spans="1:4">
      <c r="A1201" s="16">
        <v>41851</v>
      </c>
      <c r="B1201" s="15">
        <v>2.76</v>
      </c>
      <c r="C1201" s="15">
        <v>2.69</v>
      </c>
      <c r="D1201" s="15">
        <v>1.38</v>
      </c>
    </row>
    <row r="1202" spans="1:4">
      <c r="A1202" s="16">
        <v>41852</v>
      </c>
      <c r="B1202" s="15">
        <v>2.7</v>
      </c>
      <c r="C1202" s="15">
        <v>2.63</v>
      </c>
      <c r="D1202" s="15">
        <v>1.36</v>
      </c>
    </row>
    <row r="1203" spans="1:4">
      <c r="A1203" s="16">
        <v>41855</v>
      </c>
      <c r="B1203" s="15">
        <v>2.68</v>
      </c>
      <c r="C1203" s="15">
        <v>2.62</v>
      </c>
      <c r="D1203" s="15">
        <v>1.36</v>
      </c>
    </row>
    <row r="1204" spans="1:4">
      <c r="A1204" s="16">
        <v>41856</v>
      </c>
      <c r="B1204" s="15">
        <v>2.72</v>
      </c>
      <c r="C1204" s="15">
        <v>2.62</v>
      </c>
      <c r="D1204" s="15">
        <v>1.4</v>
      </c>
    </row>
    <row r="1205" spans="1:4">
      <c r="A1205" s="16">
        <v>41857</v>
      </c>
      <c r="B1205" s="15">
        <v>2.65</v>
      </c>
      <c r="C1205" s="15">
        <v>2.6</v>
      </c>
      <c r="D1205" s="15">
        <v>1.35</v>
      </c>
    </row>
    <row r="1206" spans="1:4">
      <c r="A1206" s="16">
        <v>41858</v>
      </c>
      <c r="B1206" s="15">
        <v>2.63</v>
      </c>
      <c r="C1206" s="15">
        <v>2.54</v>
      </c>
      <c r="D1206" s="15">
        <v>1.31</v>
      </c>
    </row>
    <row r="1207" spans="1:4">
      <c r="A1207" s="16">
        <v>41859</v>
      </c>
      <c r="B1207" s="15">
        <v>2.59</v>
      </c>
      <c r="C1207" s="15">
        <v>2.5499999999999998</v>
      </c>
      <c r="D1207" s="15">
        <v>1.29</v>
      </c>
    </row>
    <row r="1208" spans="1:4">
      <c r="A1208" s="16">
        <v>41862</v>
      </c>
      <c r="B1208" s="15">
        <v>2.63</v>
      </c>
      <c r="C1208" s="15">
        <v>2.56</v>
      </c>
      <c r="D1208" s="15">
        <v>1.3</v>
      </c>
    </row>
    <row r="1209" spans="1:4">
      <c r="A1209" s="16">
        <v>41863</v>
      </c>
      <c r="B1209" s="15">
        <v>2.62</v>
      </c>
      <c r="C1209" s="15">
        <v>2.58</v>
      </c>
      <c r="D1209" s="15">
        <v>1.3</v>
      </c>
    </row>
    <row r="1210" spans="1:4">
      <c r="A1210" s="16">
        <v>41864</v>
      </c>
      <c r="B1210" s="15">
        <v>2.59</v>
      </c>
      <c r="C1210" s="15">
        <v>2.5499999999999998</v>
      </c>
      <c r="D1210" s="15">
        <v>1.27</v>
      </c>
    </row>
    <row r="1211" spans="1:4">
      <c r="A1211" s="16">
        <v>41865</v>
      </c>
      <c r="B1211" s="15">
        <v>2.58</v>
      </c>
      <c r="C1211" s="15">
        <v>2.52</v>
      </c>
      <c r="D1211" s="15">
        <v>1.25</v>
      </c>
    </row>
    <row r="1212" spans="1:4">
      <c r="A1212" s="16">
        <v>41866</v>
      </c>
      <c r="B1212" s="15">
        <v>2.5099999999999998</v>
      </c>
      <c r="C1212" s="15">
        <v>2.4500000000000002</v>
      </c>
      <c r="D1212" s="15">
        <v>1.19</v>
      </c>
    </row>
    <row r="1213" spans="1:4">
      <c r="A1213" s="16">
        <v>41869</v>
      </c>
      <c r="B1213" s="15">
        <v>2.57</v>
      </c>
      <c r="C1213" s="15">
        <v>2.5099999999999998</v>
      </c>
      <c r="D1213" s="15">
        <v>1.25</v>
      </c>
    </row>
    <row r="1214" spans="1:4">
      <c r="A1214" s="16">
        <v>41870</v>
      </c>
      <c r="B1214" s="15">
        <v>2.54</v>
      </c>
      <c r="C1214" s="15">
        <v>2.52</v>
      </c>
      <c r="D1214" s="15">
        <v>1.24</v>
      </c>
    </row>
    <row r="1215" spans="1:4">
      <c r="A1215" s="16">
        <v>41871</v>
      </c>
      <c r="B1215" s="15">
        <v>2.56</v>
      </c>
      <c r="C1215" s="15">
        <v>2.5499999999999998</v>
      </c>
      <c r="D1215" s="15">
        <v>1.22</v>
      </c>
    </row>
    <row r="1216" spans="1:4">
      <c r="A1216" s="16">
        <v>41872</v>
      </c>
      <c r="B1216" s="15">
        <v>2.5499999999999998</v>
      </c>
      <c r="C1216" s="15">
        <v>2.5299999999999998</v>
      </c>
      <c r="D1216" s="15">
        <v>1.23</v>
      </c>
    </row>
    <row r="1217" spans="1:4">
      <c r="A1217" s="16">
        <v>41873</v>
      </c>
      <c r="B1217" s="15">
        <v>2.5499999999999998</v>
      </c>
      <c r="C1217" s="15">
        <v>2.52</v>
      </c>
      <c r="D1217" s="15">
        <v>1.21</v>
      </c>
    </row>
    <row r="1218" spans="1:4">
      <c r="A1218" s="16">
        <v>41876</v>
      </c>
      <c r="B1218" s="15">
        <v>2.5499999999999998</v>
      </c>
      <c r="C1218" s="15">
        <v>2.5</v>
      </c>
      <c r="D1218" s="15">
        <v>1.17</v>
      </c>
    </row>
    <row r="1219" spans="1:4">
      <c r="A1219" s="16">
        <v>41877</v>
      </c>
      <c r="B1219" s="15">
        <v>2.48</v>
      </c>
      <c r="C1219" s="15">
        <v>2.52</v>
      </c>
      <c r="D1219" s="15">
        <v>1.1399999999999999</v>
      </c>
    </row>
    <row r="1220" spans="1:4">
      <c r="A1220" s="16">
        <v>41878</v>
      </c>
      <c r="B1220" s="15">
        <v>2.39</v>
      </c>
      <c r="C1220" s="15">
        <v>2.4700000000000002</v>
      </c>
      <c r="D1220" s="15">
        <v>1.1200000000000001</v>
      </c>
    </row>
    <row r="1221" spans="1:4">
      <c r="A1221" s="16">
        <v>41879</v>
      </c>
      <c r="B1221" s="15">
        <v>2.39</v>
      </c>
      <c r="C1221" s="15">
        <v>2.4500000000000002</v>
      </c>
      <c r="D1221" s="15">
        <v>1.1000000000000001</v>
      </c>
    </row>
    <row r="1222" spans="1:4">
      <c r="A1222" s="16">
        <v>41880</v>
      </c>
      <c r="B1222" s="15">
        <v>2.39</v>
      </c>
      <c r="C1222" s="15">
        <v>2.46</v>
      </c>
      <c r="D1222" s="15">
        <v>1.1100000000000001</v>
      </c>
    </row>
    <row r="1223" spans="1:4">
      <c r="A1223" s="16">
        <v>41883</v>
      </c>
      <c r="B1223" s="15">
        <v>2.41</v>
      </c>
      <c r="C1223" s="15">
        <v>2.46</v>
      </c>
      <c r="D1223" s="15">
        <v>1.1100000000000001</v>
      </c>
    </row>
    <row r="1224" spans="1:4">
      <c r="A1224" s="16">
        <v>41884</v>
      </c>
      <c r="B1224" s="15">
        <v>2.46</v>
      </c>
      <c r="C1224" s="15">
        <v>2.54</v>
      </c>
      <c r="D1224" s="15">
        <v>1.17</v>
      </c>
    </row>
    <row r="1225" spans="1:4">
      <c r="A1225" s="16">
        <v>41885</v>
      </c>
      <c r="B1225" s="15">
        <v>2.5</v>
      </c>
      <c r="C1225" s="15">
        <v>2.52</v>
      </c>
      <c r="D1225" s="15">
        <v>1.19</v>
      </c>
    </row>
    <row r="1226" spans="1:4">
      <c r="A1226" s="16">
        <v>41886</v>
      </c>
      <c r="B1226" s="15">
        <v>2.52</v>
      </c>
      <c r="C1226" s="15">
        <v>2.58</v>
      </c>
      <c r="D1226" s="15">
        <v>1.19</v>
      </c>
    </row>
    <row r="1227" spans="1:4">
      <c r="A1227" s="16">
        <v>41887</v>
      </c>
      <c r="B1227" s="15">
        <v>2.5</v>
      </c>
      <c r="C1227" s="15">
        <v>2.59</v>
      </c>
      <c r="D1227" s="15">
        <v>1.1499999999999999</v>
      </c>
    </row>
    <row r="1228" spans="1:4">
      <c r="A1228" s="16">
        <v>41890</v>
      </c>
      <c r="B1228" s="15">
        <v>2.5</v>
      </c>
      <c r="C1228" s="15">
        <v>2.6</v>
      </c>
      <c r="D1228" s="15">
        <v>1.17</v>
      </c>
    </row>
    <row r="1229" spans="1:4">
      <c r="A1229" s="16">
        <v>41891</v>
      </c>
      <c r="B1229" s="15">
        <v>2.5099999999999998</v>
      </c>
      <c r="C1229" s="15">
        <v>2.63</v>
      </c>
      <c r="D1229" s="15">
        <v>1.23</v>
      </c>
    </row>
    <row r="1230" spans="1:4">
      <c r="A1230" s="16">
        <v>41892</v>
      </c>
      <c r="B1230" s="15">
        <v>2.5299999999999998</v>
      </c>
      <c r="C1230" s="15">
        <v>2.66</v>
      </c>
      <c r="D1230" s="15">
        <v>1.24</v>
      </c>
    </row>
    <row r="1231" spans="1:4">
      <c r="A1231" s="16">
        <v>41893</v>
      </c>
      <c r="B1231" s="15">
        <v>2.5299999999999998</v>
      </c>
      <c r="C1231" s="15">
        <v>2.67</v>
      </c>
      <c r="D1231" s="15">
        <v>1.25</v>
      </c>
    </row>
    <row r="1232" spans="1:4">
      <c r="A1232" s="16">
        <v>41894</v>
      </c>
      <c r="B1232" s="15">
        <v>2.57</v>
      </c>
      <c r="C1232" s="15">
        <v>2.74</v>
      </c>
      <c r="D1232" s="15">
        <v>1.29</v>
      </c>
    </row>
    <row r="1233" spans="1:4">
      <c r="A1233" s="16">
        <v>41897</v>
      </c>
      <c r="B1233" s="15">
        <v>2.58</v>
      </c>
      <c r="C1233" s="15">
        <v>2.72</v>
      </c>
      <c r="D1233" s="15">
        <v>1.28</v>
      </c>
    </row>
    <row r="1234" spans="1:4">
      <c r="A1234" s="16">
        <v>41898</v>
      </c>
      <c r="B1234" s="15">
        <v>2.57</v>
      </c>
      <c r="C1234" s="15">
        <v>2.73</v>
      </c>
      <c r="D1234" s="15">
        <v>1.28</v>
      </c>
    </row>
    <row r="1235" spans="1:4">
      <c r="A1235" s="16">
        <v>41899</v>
      </c>
      <c r="B1235" s="15">
        <v>2.56</v>
      </c>
      <c r="C1235" s="15">
        <v>2.76</v>
      </c>
      <c r="D1235" s="15">
        <v>1.27</v>
      </c>
    </row>
    <row r="1236" spans="1:4">
      <c r="A1236" s="16">
        <v>41900</v>
      </c>
      <c r="B1236" s="15">
        <v>2.63</v>
      </c>
      <c r="C1236" s="15">
        <v>2.75</v>
      </c>
      <c r="D1236" s="15">
        <v>1.3</v>
      </c>
    </row>
    <row r="1237" spans="1:4">
      <c r="A1237" s="16">
        <v>41901</v>
      </c>
      <c r="B1237" s="15">
        <v>2.58</v>
      </c>
      <c r="C1237" s="15">
        <v>2.71</v>
      </c>
      <c r="D1237" s="15">
        <v>1.25</v>
      </c>
    </row>
    <row r="1238" spans="1:4">
      <c r="A1238" s="16">
        <v>41904</v>
      </c>
      <c r="B1238" s="15">
        <v>2.54</v>
      </c>
      <c r="C1238" s="15">
        <v>2.7</v>
      </c>
      <c r="D1238" s="15">
        <v>1.21</v>
      </c>
    </row>
    <row r="1239" spans="1:4">
      <c r="A1239" s="16">
        <v>41905</v>
      </c>
      <c r="B1239" s="15">
        <v>2.52</v>
      </c>
      <c r="C1239" s="15">
        <v>2.66</v>
      </c>
      <c r="D1239" s="15">
        <v>1.21</v>
      </c>
    </row>
    <row r="1240" spans="1:4">
      <c r="A1240" s="16">
        <v>41906</v>
      </c>
      <c r="B1240" s="15">
        <v>2.52</v>
      </c>
      <c r="C1240" s="15">
        <v>2.7</v>
      </c>
      <c r="D1240" s="15">
        <v>1.2</v>
      </c>
    </row>
    <row r="1241" spans="1:4">
      <c r="A1241" s="16">
        <v>41907</v>
      </c>
      <c r="B1241" s="15">
        <v>2.5</v>
      </c>
      <c r="C1241" s="15">
        <v>2.63</v>
      </c>
      <c r="D1241" s="15">
        <v>1.18</v>
      </c>
    </row>
    <row r="1242" spans="1:4">
      <c r="A1242" s="16">
        <v>41908</v>
      </c>
      <c r="B1242" s="15">
        <v>2.5</v>
      </c>
      <c r="C1242" s="15">
        <v>2.66</v>
      </c>
      <c r="D1242" s="15">
        <v>1.17</v>
      </c>
    </row>
    <row r="1243" spans="1:4">
      <c r="A1243" s="16">
        <v>41911</v>
      </c>
      <c r="B1243" s="15">
        <v>2.48</v>
      </c>
      <c r="C1243" s="15">
        <v>2.61</v>
      </c>
      <c r="D1243" s="15">
        <v>1.1599999999999999</v>
      </c>
    </row>
    <row r="1244" spans="1:4">
      <c r="A1244" s="16">
        <v>41912</v>
      </c>
      <c r="B1244" s="15">
        <v>2.4700000000000002</v>
      </c>
      <c r="C1244" s="15">
        <v>2.62</v>
      </c>
      <c r="D1244" s="15">
        <v>1.1399999999999999</v>
      </c>
    </row>
    <row r="1245" spans="1:4">
      <c r="A1245" s="16">
        <v>41913</v>
      </c>
      <c r="B1245" s="15">
        <v>2.41</v>
      </c>
      <c r="C1245" s="15">
        <v>2.5099999999999998</v>
      </c>
      <c r="D1245" s="15">
        <v>1.1000000000000001</v>
      </c>
    </row>
    <row r="1246" spans="1:4">
      <c r="A1246" s="16">
        <v>41914</v>
      </c>
      <c r="B1246" s="15">
        <v>2.39</v>
      </c>
      <c r="C1246" s="15">
        <v>2.5499999999999998</v>
      </c>
      <c r="D1246" s="15">
        <v>1.1100000000000001</v>
      </c>
    </row>
    <row r="1247" spans="1:4">
      <c r="A1247" s="16">
        <v>41915</v>
      </c>
      <c r="B1247" s="15">
        <v>2.44</v>
      </c>
      <c r="C1247" s="15">
        <v>2.56</v>
      </c>
      <c r="D1247" s="15">
        <v>1.1299999999999999</v>
      </c>
    </row>
    <row r="1248" spans="1:4">
      <c r="A1248" s="16">
        <v>41918</v>
      </c>
      <c r="B1248" s="15">
        <v>2.4</v>
      </c>
      <c r="C1248" s="15">
        <v>2.54</v>
      </c>
      <c r="D1248" s="15">
        <v>1.1100000000000001</v>
      </c>
    </row>
    <row r="1249" spans="1:4">
      <c r="A1249" s="16">
        <v>41919</v>
      </c>
      <c r="B1249" s="15">
        <v>2.34</v>
      </c>
      <c r="C1249" s="15">
        <v>2.46</v>
      </c>
      <c r="D1249" s="15">
        <v>1.1200000000000001</v>
      </c>
    </row>
    <row r="1250" spans="1:4">
      <c r="A1250" s="16">
        <v>41920</v>
      </c>
      <c r="B1250" s="15">
        <v>2.2999999999999998</v>
      </c>
      <c r="C1250" s="15">
        <v>2.4500000000000002</v>
      </c>
      <c r="D1250" s="15">
        <v>1.1200000000000001</v>
      </c>
    </row>
    <row r="1251" spans="1:4">
      <c r="A1251" s="16">
        <v>41921</v>
      </c>
      <c r="B1251" s="15">
        <v>2.31</v>
      </c>
      <c r="C1251" s="15">
        <v>2.44</v>
      </c>
      <c r="D1251" s="15">
        <v>1.1100000000000001</v>
      </c>
    </row>
    <row r="1252" spans="1:4">
      <c r="A1252" s="16">
        <v>41922</v>
      </c>
      <c r="B1252" s="15">
        <v>2.27</v>
      </c>
      <c r="C1252" s="15">
        <v>2.4</v>
      </c>
      <c r="D1252" s="15">
        <v>1.1000000000000001</v>
      </c>
    </row>
    <row r="1253" spans="1:4">
      <c r="A1253" s="16">
        <v>41925</v>
      </c>
      <c r="B1253" s="15">
        <v>2.21</v>
      </c>
      <c r="C1253" s="15">
        <v>2.4</v>
      </c>
      <c r="D1253" s="15">
        <v>1.1100000000000001</v>
      </c>
    </row>
    <row r="1254" spans="1:4">
      <c r="A1254" s="16">
        <v>41926</v>
      </c>
      <c r="B1254" s="15">
        <v>2.1800000000000002</v>
      </c>
      <c r="C1254" s="15">
        <v>2.3199999999999998</v>
      </c>
      <c r="D1254" s="15">
        <v>1.05</v>
      </c>
    </row>
    <row r="1255" spans="1:4">
      <c r="A1255" s="16">
        <v>41927</v>
      </c>
      <c r="B1255" s="15">
        <v>2.04</v>
      </c>
      <c r="C1255" s="15">
        <v>2.25</v>
      </c>
      <c r="D1255" s="15">
        <v>0.97</v>
      </c>
    </row>
    <row r="1256" spans="1:4">
      <c r="A1256" s="16">
        <v>41928</v>
      </c>
      <c r="B1256" s="15">
        <v>2.12</v>
      </c>
      <c r="C1256" s="15">
        <v>2.2799999999999998</v>
      </c>
      <c r="D1256" s="15">
        <v>1.05</v>
      </c>
    </row>
    <row r="1257" spans="1:4">
      <c r="A1257" s="16">
        <v>41929</v>
      </c>
      <c r="B1257" s="15">
        <v>2.2400000000000002</v>
      </c>
      <c r="C1257" s="15">
        <v>2.3199999999999998</v>
      </c>
      <c r="D1257" s="15">
        <v>1.1000000000000001</v>
      </c>
    </row>
    <row r="1258" spans="1:4">
      <c r="A1258" s="16">
        <v>41932</v>
      </c>
      <c r="B1258" s="15">
        <v>2.2000000000000002</v>
      </c>
      <c r="C1258" s="15">
        <v>2.31</v>
      </c>
      <c r="D1258" s="15">
        <v>1.1100000000000001</v>
      </c>
    </row>
    <row r="1259" spans="1:4">
      <c r="A1259" s="16">
        <v>41933</v>
      </c>
      <c r="B1259" s="15">
        <v>2.21</v>
      </c>
      <c r="C1259" s="15">
        <v>2.35</v>
      </c>
      <c r="D1259" s="15">
        <v>1.1100000000000001</v>
      </c>
    </row>
    <row r="1260" spans="1:4">
      <c r="A1260" s="16">
        <v>41934</v>
      </c>
      <c r="B1260" s="15">
        <v>2.2400000000000002</v>
      </c>
      <c r="C1260" s="15">
        <v>2.34</v>
      </c>
      <c r="D1260" s="15">
        <v>1.1100000000000001</v>
      </c>
    </row>
    <row r="1261" spans="1:4">
      <c r="A1261" s="16">
        <v>41935</v>
      </c>
      <c r="B1261" s="15">
        <v>2.2799999999999998</v>
      </c>
      <c r="C1261" s="15">
        <v>2.4</v>
      </c>
      <c r="D1261" s="15">
        <v>1.1299999999999999</v>
      </c>
    </row>
    <row r="1262" spans="1:4">
      <c r="A1262" s="16">
        <v>41936</v>
      </c>
      <c r="B1262" s="15">
        <v>2.2799999999999998</v>
      </c>
      <c r="C1262" s="15">
        <v>2.4</v>
      </c>
      <c r="D1262" s="15">
        <v>1.1299999999999999</v>
      </c>
    </row>
    <row r="1263" spans="1:4">
      <c r="A1263" s="16">
        <v>41939</v>
      </c>
      <c r="B1263" s="15">
        <v>2.2599999999999998</v>
      </c>
      <c r="C1263" s="15">
        <v>2.39</v>
      </c>
      <c r="D1263" s="15">
        <v>1.1000000000000001</v>
      </c>
    </row>
    <row r="1264" spans="1:4">
      <c r="A1264" s="16">
        <v>41940</v>
      </c>
      <c r="B1264" s="15">
        <v>2.2799999999999998</v>
      </c>
      <c r="C1264" s="15">
        <v>2.4300000000000002</v>
      </c>
      <c r="D1264" s="15">
        <v>1.1100000000000001</v>
      </c>
    </row>
    <row r="1265" spans="1:4">
      <c r="A1265" s="16">
        <v>41941</v>
      </c>
      <c r="B1265" s="15">
        <v>2.31</v>
      </c>
      <c r="C1265" s="15">
        <v>2.4500000000000002</v>
      </c>
      <c r="D1265" s="15">
        <v>1.1200000000000001</v>
      </c>
    </row>
    <row r="1266" spans="1:4">
      <c r="A1266" s="16">
        <v>41942</v>
      </c>
      <c r="B1266" s="15">
        <v>2.2799999999999998</v>
      </c>
      <c r="C1266" s="15">
        <v>2.44</v>
      </c>
      <c r="D1266" s="15">
        <v>1.07</v>
      </c>
    </row>
    <row r="1267" spans="1:4">
      <c r="A1267" s="16">
        <v>41943</v>
      </c>
      <c r="B1267" s="15">
        <v>2.31</v>
      </c>
      <c r="C1267" s="15">
        <v>2.4700000000000002</v>
      </c>
      <c r="D1267" s="15">
        <v>1.04</v>
      </c>
    </row>
    <row r="1268" spans="1:4">
      <c r="A1268" s="16">
        <v>41946</v>
      </c>
      <c r="B1268" s="15">
        <v>2.33</v>
      </c>
      <c r="C1268" s="15">
        <v>2.4700000000000002</v>
      </c>
      <c r="D1268" s="15">
        <v>1.07</v>
      </c>
    </row>
    <row r="1269" spans="1:4">
      <c r="A1269" s="16">
        <v>41947</v>
      </c>
      <c r="B1269" s="15">
        <v>2.2799999999999998</v>
      </c>
      <c r="C1269" s="15">
        <v>2.46</v>
      </c>
      <c r="D1269" s="15">
        <v>1.02</v>
      </c>
    </row>
    <row r="1270" spans="1:4">
      <c r="A1270" s="16">
        <v>41948</v>
      </c>
      <c r="B1270" s="15">
        <v>2.31</v>
      </c>
      <c r="C1270" s="15">
        <v>2.4700000000000002</v>
      </c>
      <c r="D1270" s="15">
        <v>1.05</v>
      </c>
    </row>
    <row r="1271" spans="1:4">
      <c r="A1271" s="16">
        <v>41949</v>
      </c>
      <c r="B1271" s="15">
        <v>2.2999999999999998</v>
      </c>
      <c r="C1271" s="15">
        <v>2.52</v>
      </c>
      <c r="D1271" s="15">
        <v>1.05</v>
      </c>
    </row>
    <row r="1272" spans="1:4">
      <c r="A1272" s="16">
        <v>41950</v>
      </c>
      <c r="B1272" s="15">
        <v>2.27</v>
      </c>
      <c r="C1272" s="15">
        <v>2.42</v>
      </c>
      <c r="D1272" s="15">
        <v>1.04</v>
      </c>
    </row>
    <row r="1273" spans="1:4">
      <c r="A1273" s="16">
        <v>41953</v>
      </c>
      <c r="B1273" s="15">
        <v>2.25</v>
      </c>
      <c r="C1273" s="15">
        <v>2.4900000000000002</v>
      </c>
      <c r="D1273" s="15">
        <v>1.05</v>
      </c>
    </row>
    <row r="1274" spans="1:4">
      <c r="A1274" s="16">
        <v>41954</v>
      </c>
      <c r="B1274" s="15">
        <v>2.29</v>
      </c>
      <c r="C1274" s="15">
        <v>2.4900000000000002</v>
      </c>
      <c r="D1274" s="15">
        <v>1.04</v>
      </c>
    </row>
    <row r="1275" spans="1:4">
      <c r="A1275" s="16">
        <v>41955</v>
      </c>
      <c r="B1275" s="15">
        <v>2.2400000000000002</v>
      </c>
      <c r="C1275" s="15">
        <v>2.5</v>
      </c>
      <c r="D1275" s="15">
        <v>1.03</v>
      </c>
    </row>
    <row r="1276" spans="1:4">
      <c r="A1276" s="16">
        <v>41956</v>
      </c>
      <c r="B1276" s="15">
        <v>2.2400000000000002</v>
      </c>
      <c r="C1276" s="15">
        <v>2.46</v>
      </c>
      <c r="D1276" s="15">
        <v>1.02</v>
      </c>
    </row>
    <row r="1277" spans="1:4">
      <c r="A1277" s="16">
        <v>41957</v>
      </c>
      <c r="B1277" s="15">
        <v>2.2000000000000002</v>
      </c>
      <c r="C1277" s="15">
        <v>2.4500000000000002</v>
      </c>
      <c r="D1277" s="15">
        <v>1</v>
      </c>
    </row>
    <row r="1278" spans="1:4">
      <c r="A1278" s="16">
        <v>41960</v>
      </c>
      <c r="B1278" s="15">
        <v>2.1800000000000002</v>
      </c>
      <c r="C1278" s="15">
        <v>2.4700000000000002</v>
      </c>
      <c r="D1278" s="15">
        <v>1.01</v>
      </c>
    </row>
    <row r="1279" spans="1:4">
      <c r="A1279" s="16">
        <v>41961</v>
      </c>
      <c r="B1279" s="15">
        <v>2.1800000000000002</v>
      </c>
      <c r="C1279" s="15">
        <v>2.44</v>
      </c>
      <c r="D1279" s="15">
        <v>1.01</v>
      </c>
    </row>
    <row r="1280" spans="1:4">
      <c r="A1280" s="16">
        <v>41962</v>
      </c>
      <c r="B1280" s="15">
        <v>2.19</v>
      </c>
      <c r="C1280" s="15">
        <v>2.4900000000000002</v>
      </c>
      <c r="D1280" s="15">
        <v>1.06</v>
      </c>
    </row>
    <row r="1281" spans="1:4">
      <c r="A1281" s="16">
        <v>41963</v>
      </c>
      <c r="B1281" s="15">
        <v>2.16</v>
      </c>
      <c r="C1281" s="15">
        <v>2.4700000000000002</v>
      </c>
      <c r="D1281" s="15">
        <v>1.01</v>
      </c>
    </row>
    <row r="1282" spans="1:4">
      <c r="A1282" s="16">
        <v>41964</v>
      </c>
      <c r="B1282" s="15">
        <v>2.11</v>
      </c>
      <c r="C1282" s="15">
        <v>2.44</v>
      </c>
      <c r="D1282" s="15">
        <v>0.98</v>
      </c>
    </row>
    <row r="1283" spans="1:4">
      <c r="A1283" s="16">
        <v>41967</v>
      </c>
      <c r="B1283" s="15">
        <v>2.11</v>
      </c>
      <c r="C1283" s="15">
        <v>2.4300000000000002</v>
      </c>
      <c r="D1283" s="15">
        <v>0.98</v>
      </c>
    </row>
    <row r="1284" spans="1:4">
      <c r="A1284" s="16">
        <v>41968</v>
      </c>
      <c r="B1284" s="15">
        <v>2.06</v>
      </c>
      <c r="C1284" s="15">
        <v>2.38</v>
      </c>
      <c r="D1284" s="15">
        <v>0.94</v>
      </c>
    </row>
    <row r="1285" spans="1:4">
      <c r="A1285" s="16">
        <v>41969</v>
      </c>
      <c r="B1285" s="15">
        <v>2.0299999999999998</v>
      </c>
      <c r="C1285" s="15">
        <v>2.36</v>
      </c>
      <c r="D1285" s="15">
        <v>0.92</v>
      </c>
    </row>
    <row r="1286" spans="1:4">
      <c r="A1286" s="16">
        <v>41970</v>
      </c>
      <c r="B1286" s="15">
        <v>1.98</v>
      </c>
      <c r="C1286" s="15">
        <v>2.36</v>
      </c>
      <c r="D1286" s="15">
        <v>0.87</v>
      </c>
    </row>
    <row r="1287" spans="1:4">
      <c r="A1287" s="16">
        <v>41971</v>
      </c>
      <c r="B1287" s="15">
        <v>1.99</v>
      </c>
      <c r="C1287" s="15">
        <v>2.2799999999999998</v>
      </c>
      <c r="D1287" s="15">
        <v>0.87</v>
      </c>
    </row>
    <row r="1288" spans="1:4">
      <c r="A1288" s="16">
        <v>41974</v>
      </c>
      <c r="B1288" s="15">
        <v>1.95</v>
      </c>
      <c r="C1288" s="15">
        <v>2.36</v>
      </c>
      <c r="D1288" s="15">
        <v>0.89</v>
      </c>
    </row>
    <row r="1289" spans="1:4">
      <c r="A1289" s="16">
        <v>41975</v>
      </c>
      <c r="B1289" s="15">
        <v>2.0299999999999998</v>
      </c>
      <c r="C1289" s="15">
        <v>2.41</v>
      </c>
      <c r="D1289" s="15">
        <v>0.91</v>
      </c>
    </row>
    <row r="1290" spans="1:4">
      <c r="A1290" s="16">
        <v>41976</v>
      </c>
      <c r="B1290" s="15">
        <v>2.0699999999999998</v>
      </c>
      <c r="C1290" s="15">
        <v>2.4</v>
      </c>
      <c r="D1290" s="15">
        <v>0.92</v>
      </c>
    </row>
    <row r="1291" spans="1:4">
      <c r="A1291" s="16">
        <v>41977</v>
      </c>
      <c r="B1291" s="15">
        <v>2.04</v>
      </c>
      <c r="C1291" s="15">
        <v>2.35</v>
      </c>
      <c r="D1291" s="15">
        <v>0.94</v>
      </c>
    </row>
    <row r="1292" spans="1:4">
      <c r="A1292" s="16">
        <v>41978</v>
      </c>
      <c r="B1292" s="15">
        <v>2.0699999999999998</v>
      </c>
      <c r="C1292" s="15">
        <v>2.41</v>
      </c>
      <c r="D1292" s="15">
        <v>0.94</v>
      </c>
    </row>
    <row r="1293" spans="1:4">
      <c r="A1293" s="16">
        <v>41981</v>
      </c>
      <c r="B1293" s="15">
        <v>2.0299999999999998</v>
      </c>
      <c r="C1293" s="15">
        <v>2.36</v>
      </c>
      <c r="D1293" s="15">
        <v>0.88</v>
      </c>
    </row>
    <row r="1294" spans="1:4">
      <c r="A1294" s="16">
        <v>41982</v>
      </c>
      <c r="B1294" s="15">
        <v>1.95</v>
      </c>
      <c r="C1294" s="15">
        <v>2.31</v>
      </c>
      <c r="D1294" s="15">
        <v>0.86</v>
      </c>
    </row>
    <row r="1295" spans="1:4">
      <c r="A1295" s="16">
        <v>41983</v>
      </c>
      <c r="B1295" s="15">
        <v>1.97</v>
      </c>
      <c r="C1295" s="15">
        <v>2.2599999999999998</v>
      </c>
      <c r="D1295" s="15">
        <v>0.85</v>
      </c>
    </row>
    <row r="1296" spans="1:4">
      <c r="A1296" s="16">
        <v>41984</v>
      </c>
      <c r="B1296" s="15">
        <v>1.96</v>
      </c>
      <c r="C1296" s="15">
        <v>2.2599999999999998</v>
      </c>
      <c r="D1296" s="15">
        <v>0.85</v>
      </c>
    </row>
    <row r="1297" spans="1:4">
      <c r="A1297" s="16">
        <v>41985</v>
      </c>
      <c r="B1297" s="15">
        <v>1.86</v>
      </c>
      <c r="C1297" s="15">
        <v>2.17</v>
      </c>
      <c r="D1297" s="15">
        <v>0.79</v>
      </c>
    </row>
    <row r="1298" spans="1:4">
      <c r="A1298" s="16">
        <v>41988</v>
      </c>
      <c r="B1298" s="15">
        <v>1.88</v>
      </c>
      <c r="C1298" s="15">
        <v>2.21</v>
      </c>
      <c r="D1298" s="15">
        <v>0.79</v>
      </c>
    </row>
    <row r="1299" spans="1:4">
      <c r="A1299" s="16">
        <v>41989</v>
      </c>
      <c r="B1299" s="15">
        <v>1.83</v>
      </c>
      <c r="C1299" s="15">
        <v>2.15</v>
      </c>
      <c r="D1299" s="15">
        <v>0.76</v>
      </c>
    </row>
    <row r="1300" spans="1:4">
      <c r="A1300" s="16">
        <v>41990</v>
      </c>
      <c r="B1300" s="15">
        <v>1.82</v>
      </c>
      <c r="C1300" s="15">
        <v>2.23</v>
      </c>
      <c r="D1300" s="15">
        <v>0.76</v>
      </c>
    </row>
    <row r="1301" spans="1:4">
      <c r="A1301" s="16">
        <v>41991</v>
      </c>
      <c r="B1301" s="15">
        <v>1.93</v>
      </c>
      <c r="C1301" s="15">
        <v>2.31</v>
      </c>
      <c r="D1301" s="15">
        <v>0.79</v>
      </c>
    </row>
    <row r="1302" spans="1:4">
      <c r="A1302" s="16">
        <v>41992</v>
      </c>
      <c r="B1302" s="15">
        <v>1.92</v>
      </c>
      <c r="C1302" s="15">
        <v>2.2599999999999998</v>
      </c>
      <c r="D1302" s="15">
        <v>0.78</v>
      </c>
    </row>
    <row r="1303" spans="1:4">
      <c r="A1303" s="16">
        <v>41995</v>
      </c>
      <c r="B1303" s="15">
        <v>1.89</v>
      </c>
      <c r="C1303" s="15">
        <v>2.2599999999999998</v>
      </c>
      <c r="D1303" s="15">
        <v>0.78</v>
      </c>
    </row>
    <row r="1304" spans="1:4">
      <c r="A1304" s="16">
        <v>41996</v>
      </c>
      <c r="B1304" s="15">
        <v>1.92</v>
      </c>
      <c r="C1304" s="15">
        <v>2.36</v>
      </c>
      <c r="D1304" s="15">
        <v>0.77</v>
      </c>
    </row>
    <row r="1305" spans="1:4">
      <c r="A1305" s="16">
        <v>41997</v>
      </c>
      <c r="B1305" s="15">
        <v>1.95</v>
      </c>
      <c r="C1305" s="15">
        <v>2.36</v>
      </c>
      <c r="D1305" s="15">
        <v>0.77</v>
      </c>
    </row>
    <row r="1306" spans="1:4">
      <c r="A1306" s="16">
        <v>41998</v>
      </c>
      <c r="B1306" s="15">
        <v>1.95</v>
      </c>
      <c r="C1306" s="15">
        <v>2.36</v>
      </c>
      <c r="D1306" s="15">
        <v>0.77</v>
      </c>
    </row>
    <row r="1307" spans="1:4">
      <c r="A1307" s="16">
        <v>41999</v>
      </c>
      <c r="B1307" s="15">
        <v>1.95</v>
      </c>
      <c r="C1307" s="15">
        <v>2.35</v>
      </c>
      <c r="D1307" s="15">
        <v>0.77</v>
      </c>
    </row>
    <row r="1308" spans="1:4">
      <c r="A1308" s="16">
        <v>42002</v>
      </c>
      <c r="B1308" s="15">
        <v>1.87</v>
      </c>
      <c r="C1308" s="15">
        <v>2.2999999999999998</v>
      </c>
      <c r="D1308" s="15">
        <v>0.73</v>
      </c>
    </row>
    <row r="1309" spans="1:4">
      <c r="A1309" s="16">
        <v>42003</v>
      </c>
      <c r="B1309" s="15">
        <v>1.86</v>
      </c>
      <c r="C1309" s="15">
        <v>2.2799999999999998</v>
      </c>
      <c r="D1309" s="15">
        <v>0.72</v>
      </c>
    </row>
    <row r="1310" spans="1:4">
      <c r="A1310" s="16">
        <v>42004</v>
      </c>
      <c r="B1310" s="15">
        <v>1.82</v>
      </c>
      <c r="C1310" s="15">
        <v>2.27</v>
      </c>
      <c r="D1310" s="15">
        <v>0.73</v>
      </c>
    </row>
    <row r="1311" spans="1:4">
      <c r="A1311" s="16">
        <v>42005</v>
      </c>
      <c r="B1311" s="15">
        <v>1.82</v>
      </c>
      <c r="C1311" s="15">
        <v>2.27</v>
      </c>
      <c r="D1311" s="15">
        <v>0.73</v>
      </c>
    </row>
    <row r="1312" spans="1:4">
      <c r="A1312" s="16">
        <v>42006</v>
      </c>
      <c r="B1312" s="15">
        <v>1.79</v>
      </c>
      <c r="C1312" s="15">
        <v>2.2000000000000002</v>
      </c>
      <c r="D1312" s="15">
        <v>0.67</v>
      </c>
    </row>
    <row r="1313" spans="1:4">
      <c r="A1313" s="16">
        <v>42009</v>
      </c>
      <c r="B1313" s="15">
        <v>1.73</v>
      </c>
      <c r="C1313" s="15">
        <v>2.12</v>
      </c>
      <c r="D1313" s="15">
        <v>0.69</v>
      </c>
    </row>
    <row r="1314" spans="1:4">
      <c r="A1314" s="16">
        <v>42010</v>
      </c>
      <c r="B1314" s="15">
        <v>1.66</v>
      </c>
      <c r="C1314" s="15">
        <v>2.02</v>
      </c>
      <c r="D1314" s="15">
        <v>0.59</v>
      </c>
    </row>
    <row r="1315" spans="1:4">
      <c r="A1315" s="16">
        <v>42011</v>
      </c>
      <c r="B1315" s="15">
        <v>1.67</v>
      </c>
      <c r="C1315" s="15">
        <v>2.0499999999999998</v>
      </c>
      <c r="D1315" s="15">
        <v>0.66</v>
      </c>
    </row>
    <row r="1316" spans="1:4">
      <c r="A1316" s="16">
        <v>42012</v>
      </c>
      <c r="B1316" s="15">
        <v>1.7</v>
      </c>
      <c r="C1316" s="15">
        <v>2.11</v>
      </c>
      <c r="D1316" s="15">
        <v>0.68</v>
      </c>
    </row>
    <row r="1317" spans="1:4">
      <c r="A1317" s="16">
        <v>42013</v>
      </c>
      <c r="B1317" s="15">
        <v>1.65</v>
      </c>
      <c r="C1317" s="15">
        <v>2.0299999999999998</v>
      </c>
      <c r="D1317" s="15">
        <v>0.67</v>
      </c>
    </row>
    <row r="1318" spans="1:4">
      <c r="A1318" s="16">
        <v>42016</v>
      </c>
      <c r="B1318" s="15">
        <v>1.63</v>
      </c>
      <c r="C1318" s="15">
        <v>1.99</v>
      </c>
      <c r="D1318" s="15">
        <v>0.65</v>
      </c>
    </row>
    <row r="1319" spans="1:4">
      <c r="A1319" s="16">
        <v>42017</v>
      </c>
      <c r="B1319" s="15">
        <v>1.65</v>
      </c>
      <c r="C1319" s="15">
        <v>1.99</v>
      </c>
      <c r="D1319" s="15">
        <v>0.64</v>
      </c>
    </row>
    <row r="1320" spans="1:4">
      <c r="A1320" s="16">
        <v>42018</v>
      </c>
      <c r="B1320" s="15">
        <v>1.57</v>
      </c>
      <c r="C1320" s="15">
        <v>1.95</v>
      </c>
      <c r="D1320" s="15">
        <v>0.56999999999999995</v>
      </c>
    </row>
    <row r="1321" spans="1:4">
      <c r="A1321" s="16">
        <v>42019</v>
      </c>
      <c r="B1321" s="15">
        <v>1.57</v>
      </c>
      <c r="C1321" s="15">
        <v>1.81</v>
      </c>
      <c r="D1321" s="15">
        <v>0.57999999999999996</v>
      </c>
    </row>
    <row r="1322" spans="1:4">
      <c r="A1322" s="16">
        <v>42020</v>
      </c>
      <c r="B1322" s="15">
        <v>1.6</v>
      </c>
      <c r="C1322" s="15">
        <v>1.93</v>
      </c>
      <c r="D1322" s="15">
        <v>0.56000000000000005</v>
      </c>
    </row>
    <row r="1323" spans="1:4">
      <c r="A1323" s="16">
        <v>42023</v>
      </c>
      <c r="B1323" s="15">
        <v>1.58</v>
      </c>
      <c r="C1323" s="15">
        <v>1.93</v>
      </c>
      <c r="D1323" s="15">
        <v>0.55000000000000004</v>
      </c>
    </row>
    <row r="1324" spans="1:4">
      <c r="A1324" s="16">
        <v>42024</v>
      </c>
      <c r="B1324" s="15">
        <v>1.58</v>
      </c>
      <c r="C1324" s="15">
        <v>1.88</v>
      </c>
      <c r="D1324" s="15">
        <v>0.56000000000000005</v>
      </c>
    </row>
    <row r="1325" spans="1:4">
      <c r="A1325" s="16">
        <v>42025</v>
      </c>
      <c r="B1325" s="15">
        <v>1.53</v>
      </c>
      <c r="C1325" s="15">
        <v>1.97</v>
      </c>
      <c r="D1325" s="15">
        <v>0.63</v>
      </c>
    </row>
    <row r="1326" spans="1:4">
      <c r="A1326" s="16">
        <v>42026</v>
      </c>
      <c r="B1326" s="15">
        <v>1.57</v>
      </c>
      <c r="C1326" s="15">
        <v>1.96</v>
      </c>
      <c r="D1326" s="15">
        <v>0.55000000000000004</v>
      </c>
    </row>
    <row r="1327" spans="1:4">
      <c r="A1327" s="16">
        <v>42027</v>
      </c>
      <c r="B1327" s="15">
        <v>1.52</v>
      </c>
      <c r="C1327" s="15">
        <v>1.89</v>
      </c>
      <c r="D1327" s="15">
        <v>0.47</v>
      </c>
    </row>
    <row r="1328" spans="1:4">
      <c r="A1328" s="16">
        <v>42030</v>
      </c>
      <c r="B1328" s="15">
        <v>1.56</v>
      </c>
      <c r="C1328" s="15">
        <v>1.93</v>
      </c>
      <c r="D1328" s="15">
        <v>0.51</v>
      </c>
    </row>
    <row r="1329" spans="1:4">
      <c r="A1329" s="16">
        <v>42031</v>
      </c>
      <c r="B1329" s="15">
        <v>1.52</v>
      </c>
      <c r="C1329" s="15">
        <v>1.92</v>
      </c>
      <c r="D1329" s="15">
        <v>0.5</v>
      </c>
    </row>
    <row r="1330" spans="1:4">
      <c r="A1330" s="16">
        <v>42032</v>
      </c>
      <c r="B1330" s="15">
        <v>1.51</v>
      </c>
      <c r="C1330" s="15">
        <v>1.82</v>
      </c>
      <c r="D1330" s="15">
        <v>0.48</v>
      </c>
    </row>
    <row r="1331" spans="1:4">
      <c r="A1331" s="16">
        <v>42033</v>
      </c>
      <c r="B1331" s="15">
        <v>1.47</v>
      </c>
      <c r="C1331" s="15">
        <v>1.86</v>
      </c>
      <c r="D1331" s="15">
        <v>0.49</v>
      </c>
    </row>
    <row r="1332" spans="1:4">
      <c r="A1332" s="16">
        <v>42034</v>
      </c>
      <c r="B1332" s="15">
        <v>1.39</v>
      </c>
      <c r="C1332" s="15">
        <v>1.75</v>
      </c>
      <c r="D1332" s="15">
        <v>0.43</v>
      </c>
    </row>
    <row r="1333" spans="1:4">
      <c r="A1333" s="16">
        <v>42037</v>
      </c>
      <c r="B1333" s="15">
        <v>1.43</v>
      </c>
      <c r="C1333" s="15">
        <v>1.78</v>
      </c>
      <c r="D1333" s="15">
        <v>0.44</v>
      </c>
    </row>
    <row r="1334" spans="1:4">
      <c r="A1334" s="16">
        <v>42038</v>
      </c>
      <c r="B1334" s="15">
        <v>1.51</v>
      </c>
      <c r="C1334" s="15">
        <v>1.9</v>
      </c>
      <c r="D1334" s="15">
        <v>0.47</v>
      </c>
    </row>
    <row r="1335" spans="1:4">
      <c r="A1335" s="16">
        <v>42039</v>
      </c>
      <c r="B1335" s="15">
        <v>1.57</v>
      </c>
      <c r="C1335" s="15">
        <v>1.85</v>
      </c>
      <c r="D1335" s="15">
        <v>0.49</v>
      </c>
    </row>
    <row r="1336" spans="1:4">
      <c r="A1336" s="16">
        <v>42040</v>
      </c>
      <c r="B1336" s="15">
        <v>1.59</v>
      </c>
      <c r="C1336" s="15">
        <v>1.92</v>
      </c>
      <c r="D1336" s="15">
        <v>0.49</v>
      </c>
    </row>
    <row r="1337" spans="1:4">
      <c r="A1337" s="16">
        <v>42041</v>
      </c>
      <c r="B1337" s="15">
        <v>1.69</v>
      </c>
      <c r="C1337" s="15">
        <v>2.0499999999999998</v>
      </c>
      <c r="D1337" s="15">
        <v>0.51</v>
      </c>
    </row>
    <row r="1338" spans="1:4">
      <c r="A1338" s="16">
        <v>42044</v>
      </c>
      <c r="B1338" s="15">
        <v>1.66</v>
      </c>
      <c r="C1338" s="15">
        <v>2.0699999999999998</v>
      </c>
      <c r="D1338" s="15">
        <v>0.5</v>
      </c>
    </row>
    <row r="1339" spans="1:4">
      <c r="A1339" s="16">
        <v>42045</v>
      </c>
      <c r="B1339" s="15">
        <v>1.71</v>
      </c>
      <c r="C1339" s="15">
        <v>2.09</v>
      </c>
      <c r="D1339" s="15">
        <v>0.53</v>
      </c>
    </row>
    <row r="1340" spans="1:4">
      <c r="A1340" s="16">
        <v>42046</v>
      </c>
      <c r="B1340" s="15">
        <v>1.73</v>
      </c>
      <c r="C1340" s="15">
        <v>2.12</v>
      </c>
      <c r="D1340" s="15">
        <v>0.51</v>
      </c>
    </row>
    <row r="1341" spans="1:4">
      <c r="A1341" s="16">
        <v>42047</v>
      </c>
      <c r="B1341" s="15">
        <v>1.73</v>
      </c>
      <c r="C1341" s="15">
        <v>2.09</v>
      </c>
      <c r="D1341" s="15">
        <v>0.47</v>
      </c>
    </row>
    <row r="1342" spans="1:4">
      <c r="A1342" s="16">
        <v>42048</v>
      </c>
      <c r="B1342" s="15">
        <v>1.73</v>
      </c>
      <c r="C1342" s="15">
        <v>2.16</v>
      </c>
      <c r="D1342" s="15">
        <v>0.48</v>
      </c>
    </row>
    <row r="1343" spans="1:4">
      <c r="A1343" s="16">
        <v>42051</v>
      </c>
      <c r="B1343" s="15">
        <v>1.76</v>
      </c>
      <c r="C1343" s="15">
        <v>2.16</v>
      </c>
      <c r="D1343" s="15">
        <v>0.49</v>
      </c>
    </row>
    <row r="1344" spans="1:4">
      <c r="A1344" s="16">
        <v>42052</v>
      </c>
      <c r="B1344" s="15">
        <v>1.82</v>
      </c>
      <c r="C1344" s="15">
        <v>2.25</v>
      </c>
      <c r="D1344" s="15">
        <v>0.53</v>
      </c>
    </row>
    <row r="1345" spans="1:4">
      <c r="A1345" s="16">
        <v>42053</v>
      </c>
      <c r="B1345" s="15">
        <v>1.91</v>
      </c>
      <c r="C1345" s="15">
        <v>2.2000000000000002</v>
      </c>
      <c r="D1345" s="15">
        <v>0.53</v>
      </c>
    </row>
    <row r="1346" spans="1:4">
      <c r="A1346" s="16">
        <v>42054</v>
      </c>
      <c r="B1346" s="15">
        <v>1.89</v>
      </c>
      <c r="C1346" s="15">
        <v>2.2400000000000002</v>
      </c>
      <c r="D1346" s="15">
        <v>0.54</v>
      </c>
    </row>
    <row r="1347" spans="1:4">
      <c r="A1347" s="16">
        <v>42055</v>
      </c>
      <c r="B1347" s="15">
        <v>1.83</v>
      </c>
      <c r="C1347" s="15">
        <v>2.23</v>
      </c>
      <c r="D1347" s="15">
        <v>0.52</v>
      </c>
    </row>
    <row r="1348" spans="1:4">
      <c r="A1348" s="16">
        <v>42058</v>
      </c>
      <c r="B1348" s="15">
        <v>1.87</v>
      </c>
      <c r="C1348" s="15">
        <v>2.1800000000000002</v>
      </c>
      <c r="D1348" s="15">
        <v>0.51</v>
      </c>
    </row>
    <row r="1349" spans="1:4">
      <c r="A1349" s="16">
        <v>42059</v>
      </c>
      <c r="B1349" s="15">
        <v>1.83</v>
      </c>
      <c r="C1349" s="15">
        <v>2.1</v>
      </c>
      <c r="D1349" s="15">
        <v>0.51</v>
      </c>
    </row>
    <row r="1350" spans="1:4">
      <c r="A1350" s="16">
        <v>42060</v>
      </c>
      <c r="B1350" s="15">
        <v>1.77</v>
      </c>
      <c r="C1350" s="15">
        <v>2.08</v>
      </c>
      <c r="D1350" s="15">
        <v>0.46</v>
      </c>
    </row>
    <row r="1351" spans="1:4">
      <c r="A1351" s="16">
        <v>42061</v>
      </c>
      <c r="B1351" s="15">
        <v>1.8</v>
      </c>
      <c r="C1351" s="15">
        <v>2.13</v>
      </c>
      <c r="D1351" s="15">
        <v>0.43</v>
      </c>
    </row>
    <row r="1352" spans="1:4">
      <c r="A1352" s="16">
        <v>42062</v>
      </c>
      <c r="B1352" s="15">
        <v>1.86</v>
      </c>
      <c r="C1352" s="15">
        <v>2.1</v>
      </c>
      <c r="D1352" s="15">
        <v>0.46</v>
      </c>
    </row>
    <row r="1353" spans="1:4">
      <c r="A1353" s="16">
        <v>42065</v>
      </c>
      <c r="B1353" s="15">
        <v>1.87</v>
      </c>
      <c r="C1353" s="15">
        <v>2.19</v>
      </c>
      <c r="D1353" s="15">
        <v>0.49</v>
      </c>
    </row>
    <row r="1354" spans="1:4">
      <c r="A1354" s="16">
        <v>42066</v>
      </c>
      <c r="B1354" s="15">
        <v>1.93</v>
      </c>
      <c r="C1354" s="15">
        <v>2.23</v>
      </c>
      <c r="D1354" s="15">
        <v>0.51</v>
      </c>
    </row>
    <row r="1355" spans="1:4">
      <c r="A1355" s="16">
        <v>42067</v>
      </c>
      <c r="B1355" s="15">
        <v>1.98</v>
      </c>
      <c r="C1355" s="15">
        <v>2.23</v>
      </c>
      <c r="D1355" s="15">
        <v>0.52</v>
      </c>
    </row>
    <row r="1356" spans="1:4">
      <c r="A1356" s="16">
        <v>42068</v>
      </c>
      <c r="B1356" s="15">
        <v>1.96</v>
      </c>
      <c r="C1356" s="15">
        <v>2.2200000000000002</v>
      </c>
      <c r="D1356" s="15">
        <v>0.49</v>
      </c>
    </row>
    <row r="1357" spans="1:4">
      <c r="A1357" s="16">
        <v>42069</v>
      </c>
      <c r="B1357" s="15">
        <v>2.0499999999999998</v>
      </c>
      <c r="C1357" s="15">
        <v>2.35</v>
      </c>
      <c r="D1357" s="15">
        <v>0.54</v>
      </c>
    </row>
    <row r="1358" spans="1:4">
      <c r="A1358" s="16">
        <v>42072</v>
      </c>
      <c r="B1358" s="15">
        <v>2.0299999999999998</v>
      </c>
      <c r="C1358" s="15">
        <v>2.2999999999999998</v>
      </c>
      <c r="D1358" s="15">
        <v>0.44</v>
      </c>
    </row>
    <row r="1359" spans="1:4">
      <c r="A1359" s="16">
        <v>42073</v>
      </c>
      <c r="B1359" s="15">
        <v>1.9</v>
      </c>
      <c r="C1359" s="15">
        <v>2.2400000000000002</v>
      </c>
      <c r="D1359" s="15">
        <v>0.35</v>
      </c>
    </row>
    <row r="1360" spans="1:4">
      <c r="A1360" s="16">
        <v>42074</v>
      </c>
      <c r="B1360" s="15">
        <v>1.91</v>
      </c>
      <c r="C1360" s="15">
        <v>2.21</v>
      </c>
      <c r="D1360" s="15">
        <v>0.33</v>
      </c>
    </row>
    <row r="1361" spans="1:4">
      <c r="A1361" s="16">
        <v>42075</v>
      </c>
      <c r="B1361" s="15">
        <v>1.84</v>
      </c>
      <c r="C1361" s="15">
        <v>2.2200000000000002</v>
      </c>
      <c r="D1361" s="15">
        <v>0.35</v>
      </c>
    </row>
    <row r="1362" spans="1:4">
      <c r="A1362" s="16">
        <v>42076</v>
      </c>
      <c r="B1362" s="15">
        <v>1.8</v>
      </c>
      <c r="C1362" s="15">
        <v>2.2200000000000002</v>
      </c>
      <c r="D1362" s="15">
        <v>0.36</v>
      </c>
    </row>
    <row r="1363" spans="1:4">
      <c r="A1363" s="16">
        <v>42079</v>
      </c>
      <c r="B1363" s="15">
        <v>1.78</v>
      </c>
      <c r="C1363" s="15">
        <v>2.17</v>
      </c>
      <c r="D1363" s="15">
        <v>0.38</v>
      </c>
    </row>
    <row r="1364" spans="1:4">
      <c r="A1364" s="16">
        <v>42080</v>
      </c>
      <c r="B1364" s="15">
        <v>1.77</v>
      </c>
      <c r="C1364" s="15">
        <v>2.14</v>
      </c>
      <c r="D1364" s="15">
        <v>0.4</v>
      </c>
    </row>
    <row r="1365" spans="1:4">
      <c r="A1365" s="16">
        <v>42081</v>
      </c>
      <c r="B1365" s="15">
        <v>1.69</v>
      </c>
      <c r="C1365" s="15">
        <v>2.02</v>
      </c>
      <c r="D1365" s="15">
        <v>0.33</v>
      </c>
    </row>
    <row r="1366" spans="1:4">
      <c r="A1366" s="16">
        <v>42082</v>
      </c>
      <c r="B1366" s="15">
        <v>1.62</v>
      </c>
      <c r="C1366" s="15">
        <v>2.06</v>
      </c>
      <c r="D1366" s="15">
        <v>0.32</v>
      </c>
    </row>
    <row r="1367" spans="1:4">
      <c r="A1367" s="16">
        <v>42083</v>
      </c>
      <c r="B1367" s="15">
        <v>1.61</v>
      </c>
      <c r="C1367" s="15">
        <v>2.02</v>
      </c>
      <c r="D1367" s="15">
        <v>0.31</v>
      </c>
    </row>
    <row r="1368" spans="1:4">
      <c r="A1368" s="16">
        <v>42086</v>
      </c>
      <c r="B1368" s="15">
        <v>1.61</v>
      </c>
      <c r="C1368" s="15">
        <v>2.0099999999999998</v>
      </c>
      <c r="D1368" s="15">
        <v>0.35</v>
      </c>
    </row>
    <row r="1369" spans="1:4">
      <c r="A1369" s="16">
        <v>42087</v>
      </c>
      <c r="B1369" s="15">
        <v>1.61</v>
      </c>
      <c r="C1369" s="15">
        <v>1.97</v>
      </c>
      <c r="D1369" s="15">
        <v>0.37</v>
      </c>
    </row>
    <row r="1370" spans="1:4">
      <c r="A1370" s="16">
        <v>42088</v>
      </c>
      <c r="B1370" s="15">
        <v>1.58</v>
      </c>
      <c r="C1370" s="15">
        <v>2.02</v>
      </c>
      <c r="D1370" s="15">
        <v>0.35</v>
      </c>
    </row>
    <row r="1371" spans="1:4">
      <c r="A1371" s="16">
        <v>42089</v>
      </c>
      <c r="B1371" s="15">
        <v>1.67</v>
      </c>
      <c r="C1371" s="15">
        <v>2.09</v>
      </c>
      <c r="D1371" s="15">
        <v>0.35</v>
      </c>
    </row>
    <row r="1372" spans="1:4">
      <c r="A1372" s="16">
        <v>42090</v>
      </c>
      <c r="B1372" s="15">
        <v>1.63</v>
      </c>
      <c r="C1372" s="15">
        <v>2.0499999999999998</v>
      </c>
      <c r="D1372" s="15">
        <v>0.35</v>
      </c>
    </row>
    <row r="1373" spans="1:4">
      <c r="A1373" s="16">
        <v>42093</v>
      </c>
      <c r="B1373" s="15">
        <v>1.66</v>
      </c>
      <c r="C1373" s="15">
        <v>2.04</v>
      </c>
      <c r="D1373" s="15">
        <v>0.35</v>
      </c>
    </row>
    <row r="1374" spans="1:4">
      <c r="A1374" s="16">
        <v>42094</v>
      </c>
      <c r="B1374" s="15">
        <v>1.66</v>
      </c>
      <c r="C1374" s="15">
        <v>2.02</v>
      </c>
      <c r="D1374" s="15">
        <v>0.32</v>
      </c>
    </row>
    <row r="1375" spans="1:4">
      <c r="A1375" s="16">
        <v>42095</v>
      </c>
      <c r="B1375" s="15">
        <v>1.64</v>
      </c>
      <c r="C1375" s="15">
        <v>1.95</v>
      </c>
      <c r="D1375" s="15">
        <v>0.31</v>
      </c>
    </row>
    <row r="1376" spans="1:4">
      <c r="A1376" s="16">
        <v>42096</v>
      </c>
      <c r="B1376" s="15">
        <v>1.69</v>
      </c>
      <c r="C1376" s="15">
        <v>2.0099999999999998</v>
      </c>
      <c r="D1376" s="15">
        <v>0.34</v>
      </c>
    </row>
    <row r="1377" spans="1:4">
      <c r="A1377" s="16">
        <v>42097</v>
      </c>
      <c r="B1377" s="15">
        <v>1.69</v>
      </c>
      <c r="C1377" s="15">
        <v>1.93</v>
      </c>
      <c r="D1377" s="15">
        <v>0.34</v>
      </c>
    </row>
    <row r="1378" spans="1:4">
      <c r="A1378" s="16">
        <v>42100</v>
      </c>
      <c r="B1378" s="15">
        <v>1.69</v>
      </c>
      <c r="C1378" s="15">
        <v>1.99</v>
      </c>
      <c r="D1378" s="15">
        <v>0.34</v>
      </c>
    </row>
    <row r="1379" spans="1:4">
      <c r="A1379" s="16">
        <v>42101</v>
      </c>
      <c r="B1379" s="15">
        <v>1.69</v>
      </c>
      <c r="C1379" s="15">
        <v>1.98</v>
      </c>
      <c r="D1379" s="15">
        <v>0.33</v>
      </c>
    </row>
    <row r="1380" spans="1:4">
      <c r="A1380" s="16">
        <v>42102</v>
      </c>
      <c r="B1380" s="15">
        <v>1.68</v>
      </c>
      <c r="C1380" s="15">
        <v>2</v>
      </c>
      <c r="D1380" s="15">
        <v>0.31</v>
      </c>
    </row>
    <row r="1381" spans="1:4">
      <c r="A1381" s="16">
        <v>42103</v>
      </c>
      <c r="B1381" s="15">
        <v>1.68</v>
      </c>
      <c r="C1381" s="15">
        <v>2.06</v>
      </c>
      <c r="D1381" s="15">
        <v>0.31</v>
      </c>
    </row>
    <row r="1382" spans="1:4">
      <c r="A1382" s="16">
        <v>42104</v>
      </c>
      <c r="B1382" s="15">
        <v>1.69</v>
      </c>
      <c r="C1382" s="15">
        <v>2.04</v>
      </c>
      <c r="D1382" s="15">
        <v>0.28999999999999998</v>
      </c>
    </row>
    <row r="1383" spans="1:4">
      <c r="A1383" s="16">
        <v>42107</v>
      </c>
      <c r="B1383" s="15">
        <v>1.7</v>
      </c>
      <c r="C1383" s="15">
        <v>2.0299999999999998</v>
      </c>
      <c r="D1383" s="15">
        <v>0.28999999999999998</v>
      </c>
    </row>
    <row r="1384" spans="1:4">
      <c r="A1384" s="16">
        <v>42108</v>
      </c>
      <c r="B1384" s="15">
        <v>1.61</v>
      </c>
      <c r="C1384" s="15">
        <v>2</v>
      </c>
      <c r="D1384" s="15">
        <v>0.27</v>
      </c>
    </row>
    <row r="1385" spans="1:4">
      <c r="A1385" s="16">
        <v>42109</v>
      </c>
      <c r="B1385" s="15">
        <v>1.66</v>
      </c>
      <c r="C1385" s="15">
        <v>1.98</v>
      </c>
      <c r="D1385" s="15">
        <v>0.22</v>
      </c>
    </row>
    <row r="1386" spans="1:4">
      <c r="A1386" s="16">
        <v>42110</v>
      </c>
      <c r="B1386" s="15">
        <v>1.7</v>
      </c>
      <c r="C1386" s="15">
        <v>1.99</v>
      </c>
      <c r="D1386" s="15">
        <v>0.21</v>
      </c>
    </row>
    <row r="1387" spans="1:4">
      <c r="A1387" s="16">
        <v>42111</v>
      </c>
      <c r="B1387" s="15">
        <v>1.69</v>
      </c>
      <c r="C1387" s="15">
        <v>1.96</v>
      </c>
      <c r="D1387" s="15">
        <v>0.21</v>
      </c>
    </row>
    <row r="1388" spans="1:4">
      <c r="A1388" s="16">
        <v>42114</v>
      </c>
      <c r="B1388" s="15">
        <v>1.67</v>
      </c>
      <c r="C1388" s="15">
        <v>1.99</v>
      </c>
      <c r="D1388" s="15">
        <v>0.21</v>
      </c>
    </row>
    <row r="1389" spans="1:4">
      <c r="A1389" s="16">
        <v>42115</v>
      </c>
      <c r="B1389" s="15">
        <v>1.67</v>
      </c>
      <c r="C1389" s="15">
        <v>2.0099999999999998</v>
      </c>
      <c r="D1389" s="15">
        <v>0.23</v>
      </c>
    </row>
    <row r="1390" spans="1:4">
      <c r="A1390" s="16">
        <v>42116</v>
      </c>
      <c r="B1390" s="15">
        <v>1.8</v>
      </c>
      <c r="C1390" s="15">
        <v>2.08</v>
      </c>
      <c r="D1390" s="15">
        <v>0.28999999999999998</v>
      </c>
    </row>
    <row r="1391" spans="1:4">
      <c r="A1391" s="16">
        <v>42117</v>
      </c>
      <c r="B1391" s="15">
        <v>1.79</v>
      </c>
      <c r="C1391" s="15">
        <v>2.06</v>
      </c>
      <c r="D1391" s="15">
        <v>0.28000000000000003</v>
      </c>
    </row>
    <row r="1392" spans="1:4">
      <c r="A1392" s="16">
        <v>42118</v>
      </c>
      <c r="B1392" s="15">
        <v>1.75</v>
      </c>
      <c r="C1392" s="15">
        <v>2.0099999999999998</v>
      </c>
      <c r="D1392" s="15">
        <v>0.28000000000000003</v>
      </c>
    </row>
    <row r="1393" spans="1:4">
      <c r="A1393" s="16">
        <v>42121</v>
      </c>
      <c r="B1393" s="15">
        <v>1.79</v>
      </c>
      <c r="C1393" s="15">
        <v>2.02</v>
      </c>
      <c r="D1393" s="15">
        <v>0.28999999999999998</v>
      </c>
    </row>
    <row r="1394" spans="1:4">
      <c r="A1394" s="16">
        <v>42122</v>
      </c>
      <c r="B1394" s="15">
        <v>1.79</v>
      </c>
      <c r="C1394" s="15">
        <v>2.11</v>
      </c>
      <c r="D1394" s="15">
        <v>0.28999999999999998</v>
      </c>
    </row>
    <row r="1395" spans="1:4">
      <c r="A1395" s="16">
        <v>42123</v>
      </c>
      <c r="B1395" s="15">
        <v>1.93</v>
      </c>
      <c r="C1395" s="15">
        <v>2.15</v>
      </c>
      <c r="D1395" s="15">
        <v>0.42</v>
      </c>
    </row>
    <row r="1396" spans="1:4">
      <c r="A1396" s="16">
        <v>42124</v>
      </c>
      <c r="B1396" s="15">
        <v>1.94</v>
      </c>
      <c r="C1396" s="15">
        <v>2.14</v>
      </c>
      <c r="D1396" s="15">
        <v>0.5</v>
      </c>
    </row>
    <row r="1397" spans="1:4">
      <c r="A1397" s="16">
        <v>42125</v>
      </c>
      <c r="B1397" s="15">
        <v>1.95</v>
      </c>
      <c r="C1397" s="15">
        <v>2.23</v>
      </c>
      <c r="D1397" s="15">
        <v>0.5</v>
      </c>
    </row>
    <row r="1398" spans="1:4">
      <c r="A1398" s="16">
        <v>42128</v>
      </c>
      <c r="B1398" s="15">
        <v>1.95</v>
      </c>
      <c r="C1398" s="15">
        <v>2.2599999999999998</v>
      </c>
      <c r="D1398" s="15">
        <v>0.59</v>
      </c>
    </row>
    <row r="1399" spans="1:4">
      <c r="A1399" s="16">
        <v>42129</v>
      </c>
      <c r="B1399" s="15">
        <v>2.09</v>
      </c>
      <c r="C1399" s="15">
        <v>2.2999999999999998</v>
      </c>
      <c r="D1399" s="15">
        <v>0.67</v>
      </c>
    </row>
    <row r="1400" spans="1:4">
      <c r="A1400" s="16">
        <v>42130</v>
      </c>
      <c r="B1400" s="15">
        <v>2.08</v>
      </c>
      <c r="C1400" s="15">
        <v>2.36</v>
      </c>
      <c r="D1400" s="15">
        <v>0.76</v>
      </c>
    </row>
    <row r="1401" spans="1:4">
      <c r="A1401" s="16">
        <v>42131</v>
      </c>
      <c r="B1401" s="15">
        <v>2.04</v>
      </c>
      <c r="C1401" s="15">
        <v>2.29</v>
      </c>
      <c r="D1401" s="15">
        <v>0.75</v>
      </c>
    </row>
    <row r="1402" spans="1:4">
      <c r="A1402" s="16">
        <v>42132</v>
      </c>
      <c r="B1402" s="15">
        <v>1.97</v>
      </c>
      <c r="C1402" s="15">
        <v>2.2599999999999998</v>
      </c>
      <c r="D1402" s="15">
        <v>0.7</v>
      </c>
    </row>
    <row r="1403" spans="1:4">
      <c r="A1403" s="16">
        <v>42135</v>
      </c>
      <c r="B1403" s="15">
        <v>2.0299999999999998</v>
      </c>
      <c r="C1403" s="15">
        <v>2.4</v>
      </c>
      <c r="D1403" s="15">
        <v>0.77</v>
      </c>
    </row>
    <row r="1404" spans="1:4">
      <c r="A1404" s="16">
        <v>42136</v>
      </c>
      <c r="B1404" s="15">
        <v>2.11</v>
      </c>
      <c r="C1404" s="15">
        <v>2.36</v>
      </c>
      <c r="D1404" s="15">
        <v>0.84</v>
      </c>
    </row>
    <row r="1405" spans="1:4">
      <c r="A1405" s="16">
        <v>42137</v>
      </c>
      <c r="B1405" s="15">
        <v>2.1</v>
      </c>
      <c r="C1405" s="15">
        <v>2.41</v>
      </c>
      <c r="D1405" s="15">
        <v>0.88</v>
      </c>
    </row>
    <row r="1406" spans="1:4">
      <c r="A1406" s="16">
        <v>42138</v>
      </c>
      <c r="B1406" s="15">
        <v>2.11</v>
      </c>
      <c r="C1406" s="15">
        <v>2.36</v>
      </c>
      <c r="D1406" s="15">
        <v>0.86</v>
      </c>
    </row>
    <row r="1407" spans="1:4">
      <c r="A1407" s="16">
        <v>42139</v>
      </c>
      <c r="B1407" s="15">
        <v>2.02</v>
      </c>
      <c r="C1407" s="15">
        <v>2.2599999999999998</v>
      </c>
      <c r="D1407" s="15">
        <v>0.78</v>
      </c>
    </row>
    <row r="1408" spans="1:4">
      <c r="A1408" s="16">
        <v>42142</v>
      </c>
      <c r="B1408" s="15">
        <v>2.0699999999999998</v>
      </c>
      <c r="C1408" s="15">
        <v>2.36</v>
      </c>
      <c r="D1408" s="15">
        <v>0.81</v>
      </c>
    </row>
    <row r="1409" spans="1:4">
      <c r="A1409" s="16">
        <v>42143</v>
      </c>
      <c r="B1409" s="15">
        <v>2.0699999999999998</v>
      </c>
      <c r="C1409" s="15">
        <v>2.42</v>
      </c>
      <c r="D1409" s="15">
        <v>0.75</v>
      </c>
    </row>
    <row r="1410" spans="1:4">
      <c r="A1410" s="16">
        <v>42144</v>
      </c>
      <c r="B1410" s="15">
        <v>2.09</v>
      </c>
      <c r="C1410" s="15">
        <v>2.37</v>
      </c>
      <c r="D1410" s="15">
        <v>0.8</v>
      </c>
    </row>
    <row r="1411" spans="1:4">
      <c r="A1411" s="16">
        <v>42145</v>
      </c>
      <c r="B1411" s="15">
        <v>2.09</v>
      </c>
      <c r="C1411" s="15">
        <v>2.31</v>
      </c>
      <c r="D1411" s="15">
        <v>0.81</v>
      </c>
    </row>
    <row r="1412" spans="1:4">
      <c r="A1412" s="16">
        <v>42146</v>
      </c>
      <c r="B1412" s="15">
        <v>2.04</v>
      </c>
      <c r="C1412" s="15">
        <v>2.33</v>
      </c>
      <c r="D1412" s="15">
        <v>0.77</v>
      </c>
    </row>
    <row r="1413" spans="1:4">
      <c r="A1413" s="16">
        <v>42149</v>
      </c>
      <c r="B1413" s="15">
        <v>2.04</v>
      </c>
      <c r="C1413" s="15">
        <v>2.33</v>
      </c>
      <c r="D1413" s="15">
        <v>0.78</v>
      </c>
    </row>
    <row r="1414" spans="1:4">
      <c r="A1414" s="16">
        <v>42150</v>
      </c>
      <c r="B1414" s="15">
        <v>1.99</v>
      </c>
      <c r="C1414" s="15">
        <v>2.2599999999999998</v>
      </c>
      <c r="D1414" s="15">
        <v>0.73</v>
      </c>
    </row>
    <row r="1415" spans="1:4">
      <c r="A1415" s="16">
        <v>42151</v>
      </c>
      <c r="B1415" s="15">
        <v>2</v>
      </c>
      <c r="C1415" s="15">
        <v>2.2400000000000002</v>
      </c>
      <c r="D1415" s="15">
        <v>0.73</v>
      </c>
    </row>
    <row r="1416" spans="1:4">
      <c r="A1416" s="16">
        <v>42152</v>
      </c>
      <c r="B1416" s="15">
        <v>1.95</v>
      </c>
      <c r="C1416" s="15">
        <v>2.25</v>
      </c>
      <c r="D1416" s="15">
        <v>0.71</v>
      </c>
    </row>
    <row r="1417" spans="1:4">
      <c r="A1417" s="16">
        <v>42153</v>
      </c>
      <c r="B1417" s="15">
        <v>1.92</v>
      </c>
      <c r="C1417" s="15">
        <v>2.23</v>
      </c>
      <c r="D1417" s="15">
        <v>0.67</v>
      </c>
    </row>
    <row r="1418" spans="1:4">
      <c r="A1418" s="16">
        <v>42156</v>
      </c>
      <c r="B1418" s="15">
        <v>1.96</v>
      </c>
      <c r="C1418" s="15">
        <v>2.29</v>
      </c>
      <c r="D1418" s="15">
        <v>0.73</v>
      </c>
    </row>
    <row r="1419" spans="1:4">
      <c r="A1419" s="16">
        <v>42157</v>
      </c>
      <c r="B1419" s="15">
        <v>2.06</v>
      </c>
      <c r="C1419" s="15">
        <v>2.38</v>
      </c>
      <c r="D1419" s="15">
        <v>0.9</v>
      </c>
    </row>
    <row r="1420" spans="1:4">
      <c r="A1420" s="16">
        <v>42158</v>
      </c>
      <c r="B1420" s="15">
        <v>2.19</v>
      </c>
      <c r="C1420" s="15">
        <v>2.4900000000000002</v>
      </c>
      <c r="D1420" s="15">
        <v>1.06</v>
      </c>
    </row>
    <row r="1421" spans="1:4">
      <c r="A1421" s="16">
        <v>42159</v>
      </c>
      <c r="B1421" s="15">
        <v>2.13</v>
      </c>
      <c r="C1421" s="15">
        <v>2.4300000000000002</v>
      </c>
      <c r="D1421" s="15">
        <v>1.02</v>
      </c>
    </row>
    <row r="1422" spans="1:4">
      <c r="A1422" s="16">
        <v>42160</v>
      </c>
      <c r="B1422" s="15">
        <v>2.19</v>
      </c>
      <c r="C1422" s="15">
        <v>2.5299999999999998</v>
      </c>
      <c r="D1422" s="15">
        <v>1.04</v>
      </c>
    </row>
    <row r="1423" spans="1:4">
      <c r="A1423" s="16">
        <v>42163</v>
      </c>
      <c r="B1423" s="15">
        <v>2.16</v>
      </c>
      <c r="C1423" s="15">
        <v>2.5</v>
      </c>
      <c r="D1423" s="15">
        <v>1.08</v>
      </c>
    </row>
    <row r="1424" spans="1:4">
      <c r="A1424" s="16">
        <v>42164</v>
      </c>
      <c r="B1424" s="15">
        <v>2.2200000000000002</v>
      </c>
      <c r="C1424" s="15">
        <v>2.5499999999999998</v>
      </c>
      <c r="D1424" s="15">
        <v>1.1599999999999999</v>
      </c>
    </row>
    <row r="1425" spans="1:4">
      <c r="A1425" s="16">
        <v>42165</v>
      </c>
      <c r="B1425" s="15">
        <v>2.27</v>
      </c>
      <c r="C1425" s="15">
        <v>2.6</v>
      </c>
      <c r="D1425" s="15">
        <v>1.19</v>
      </c>
    </row>
    <row r="1426" spans="1:4">
      <c r="A1426" s="16">
        <v>42166</v>
      </c>
      <c r="B1426" s="15">
        <v>2.2000000000000002</v>
      </c>
      <c r="C1426" s="15">
        <v>2.4900000000000002</v>
      </c>
      <c r="D1426" s="15">
        <v>1.0900000000000001</v>
      </c>
    </row>
    <row r="1427" spans="1:4">
      <c r="A1427" s="16">
        <v>42167</v>
      </c>
      <c r="B1427" s="15">
        <v>2.09</v>
      </c>
      <c r="C1427" s="15">
        <v>2.5</v>
      </c>
      <c r="D1427" s="15">
        <v>1.07</v>
      </c>
    </row>
    <row r="1428" spans="1:4">
      <c r="A1428" s="16">
        <v>42170</v>
      </c>
      <c r="B1428" s="15">
        <v>2.15</v>
      </c>
      <c r="C1428" s="15">
        <v>2.46</v>
      </c>
      <c r="D1428" s="15">
        <v>1.0900000000000001</v>
      </c>
    </row>
    <row r="1429" spans="1:4">
      <c r="A1429" s="16">
        <v>42171</v>
      </c>
      <c r="B1429" s="15">
        <v>2.13</v>
      </c>
      <c r="C1429" s="15">
        <v>2.42</v>
      </c>
      <c r="D1429" s="15">
        <v>1.07</v>
      </c>
    </row>
    <row r="1430" spans="1:4">
      <c r="A1430" s="16">
        <v>42172</v>
      </c>
      <c r="B1430" s="15">
        <v>2.19</v>
      </c>
      <c r="C1430" s="15">
        <v>2.4300000000000002</v>
      </c>
      <c r="D1430" s="15">
        <v>1.07</v>
      </c>
    </row>
    <row r="1431" spans="1:4">
      <c r="A1431" s="16">
        <v>42173</v>
      </c>
      <c r="B1431" s="15">
        <v>2.17</v>
      </c>
      <c r="C1431" s="15">
        <v>2.4500000000000002</v>
      </c>
      <c r="D1431" s="15">
        <v>1.05</v>
      </c>
    </row>
    <row r="1432" spans="1:4">
      <c r="A1432" s="16">
        <v>42174</v>
      </c>
      <c r="B1432" s="15">
        <v>2.13</v>
      </c>
      <c r="C1432" s="15">
        <v>2.36</v>
      </c>
      <c r="D1432" s="15">
        <v>1.01</v>
      </c>
    </row>
    <row r="1433" spans="1:4">
      <c r="A1433" s="16">
        <v>42177</v>
      </c>
      <c r="B1433" s="15">
        <v>2.23</v>
      </c>
      <c r="C1433" s="15">
        <v>2.48</v>
      </c>
      <c r="D1433" s="15">
        <v>1.1200000000000001</v>
      </c>
    </row>
    <row r="1434" spans="1:4">
      <c r="A1434" s="16">
        <v>42178</v>
      </c>
      <c r="B1434" s="15">
        <v>2.2400000000000002</v>
      </c>
      <c r="C1434" s="15">
        <v>2.52</v>
      </c>
      <c r="D1434" s="15">
        <v>1.1100000000000001</v>
      </c>
    </row>
    <row r="1435" spans="1:4">
      <c r="A1435" s="16">
        <v>42179</v>
      </c>
      <c r="B1435" s="15">
        <v>2.2599999999999998</v>
      </c>
      <c r="C1435" s="15">
        <v>2.48</v>
      </c>
      <c r="D1435" s="15">
        <v>1.0900000000000001</v>
      </c>
    </row>
    <row r="1436" spans="1:4">
      <c r="A1436" s="16">
        <v>42180</v>
      </c>
      <c r="B1436" s="15">
        <v>2.27</v>
      </c>
      <c r="C1436" s="15">
        <v>2.52</v>
      </c>
      <c r="D1436" s="15">
        <v>1.1000000000000001</v>
      </c>
    </row>
    <row r="1437" spans="1:4">
      <c r="A1437" s="16">
        <v>42181</v>
      </c>
      <c r="B1437" s="15">
        <v>2.2999999999999998</v>
      </c>
      <c r="C1437" s="15">
        <v>2.59</v>
      </c>
      <c r="D1437" s="15">
        <v>1.17</v>
      </c>
    </row>
    <row r="1438" spans="1:4">
      <c r="A1438" s="16">
        <v>42184</v>
      </c>
      <c r="B1438" s="15">
        <v>2.19</v>
      </c>
      <c r="C1438" s="15">
        <v>2.44</v>
      </c>
      <c r="D1438" s="15">
        <v>1.07</v>
      </c>
    </row>
    <row r="1439" spans="1:4">
      <c r="A1439" s="16">
        <v>42185</v>
      </c>
      <c r="B1439" s="15">
        <v>2.16</v>
      </c>
      <c r="C1439" s="15">
        <v>2.4700000000000002</v>
      </c>
      <c r="D1439" s="15">
        <v>1.04</v>
      </c>
    </row>
    <row r="1440" spans="1:4">
      <c r="A1440" s="16">
        <v>42186</v>
      </c>
      <c r="B1440" s="15">
        <v>2.2200000000000002</v>
      </c>
      <c r="C1440" s="15">
        <v>2.54</v>
      </c>
      <c r="D1440" s="15">
        <v>1.0900000000000001</v>
      </c>
    </row>
    <row r="1441" spans="1:4">
      <c r="A1441" s="16">
        <v>42187</v>
      </c>
      <c r="B1441" s="15">
        <v>2.21</v>
      </c>
      <c r="C1441" s="15">
        <v>2.5</v>
      </c>
      <c r="D1441" s="15">
        <v>1.1399999999999999</v>
      </c>
    </row>
    <row r="1442" spans="1:4">
      <c r="A1442" s="16">
        <v>42188</v>
      </c>
      <c r="B1442" s="15">
        <v>2.13</v>
      </c>
      <c r="C1442" s="15">
        <v>2.5</v>
      </c>
      <c r="D1442" s="15">
        <v>1.08</v>
      </c>
    </row>
    <row r="1443" spans="1:4">
      <c r="A1443" s="16">
        <v>42191</v>
      </c>
      <c r="B1443" s="15">
        <v>2.15</v>
      </c>
      <c r="C1443" s="15">
        <v>2.4</v>
      </c>
      <c r="D1443" s="15">
        <v>1.06</v>
      </c>
    </row>
    <row r="1444" spans="1:4">
      <c r="A1444" s="16">
        <v>42192</v>
      </c>
      <c r="B1444" s="15">
        <v>1.95</v>
      </c>
      <c r="C1444" s="15">
        <v>2.36</v>
      </c>
      <c r="D1444" s="15">
        <v>0.93</v>
      </c>
    </row>
    <row r="1445" spans="1:4">
      <c r="A1445" s="16">
        <v>42193</v>
      </c>
      <c r="B1445" s="15">
        <v>2.0299999999999998</v>
      </c>
      <c r="C1445" s="15">
        <v>2.2999999999999998</v>
      </c>
      <c r="D1445" s="15">
        <v>0.95</v>
      </c>
    </row>
    <row r="1446" spans="1:4">
      <c r="A1446" s="16">
        <v>42194</v>
      </c>
      <c r="B1446" s="15">
        <v>2.09</v>
      </c>
      <c r="C1446" s="15">
        <v>2.4300000000000002</v>
      </c>
      <c r="D1446" s="15">
        <v>0.99</v>
      </c>
    </row>
    <row r="1447" spans="1:4">
      <c r="A1447" s="16">
        <v>42195</v>
      </c>
      <c r="B1447" s="15">
        <v>2.21</v>
      </c>
      <c r="C1447" s="15">
        <v>2.5099999999999998</v>
      </c>
      <c r="D1447" s="15">
        <v>1.1499999999999999</v>
      </c>
    </row>
    <row r="1448" spans="1:4">
      <c r="A1448" s="16">
        <v>42198</v>
      </c>
      <c r="B1448" s="15">
        <v>2.25</v>
      </c>
      <c r="C1448" s="15">
        <v>2.57</v>
      </c>
      <c r="D1448" s="15">
        <v>1.1100000000000001</v>
      </c>
    </row>
    <row r="1449" spans="1:4">
      <c r="A1449" s="16">
        <v>42199</v>
      </c>
      <c r="B1449" s="15">
        <v>2.2599999999999998</v>
      </c>
      <c r="C1449" s="15">
        <v>2.5099999999999998</v>
      </c>
      <c r="D1449" s="15">
        <v>1.08</v>
      </c>
    </row>
    <row r="1450" spans="1:4">
      <c r="A1450" s="16">
        <v>42200</v>
      </c>
      <c r="B1450" s="15">
        <v>2.27</v>
      </c>
      <c r="C1450" s="15">
        <v>2.4500000000000002</v>
      </c>
      <c r="D1450" s="15">
        <v>1</v>
      </c>
    </row>
    <row r="1451" spans="1:4">
      <c r="A1451" s="16">
        <v>42201</v>
      </c>
      <c r="B1451" s="15">
        <v>2.21</v>
      </c>
      <c r="C1451" s="15">
        <v>2.44</v>
      </c>
      <c r="D1451" s="15">
        <v>1</v>
      </c>
    </row>
    <row r="1452" spans="1:4">
      <c r="A1452" s="16">
        <v>42202</v>
      </c>
      <c r="B1452" s="15">
        <v>2.21</v>
      </c>
      <c r="C1452" s="15">
        <v>2.44</v>
      </c>
      <c r="D1452" s="15">
        <v>0.95</v>
      </c>
    </row>
    <row r="1453" spans="1:4">
      <c r="A1453" s="16">
        <v>42205</v>
      </c>
      <c r="B1453" s="15">
        <v>2.2000000000000002</v>
      </c>
      <c r="C1453" s="15">
        <v>2.46</v>
      </c>
      <c r="D1453" s="15">
        <v>0.92</v>
      </c>
    </row>
    <row r="1454" spans="1:4">
      <c r="A1454" s="16">
        <v>42206</v>
      </c>
      <c r="B1454" s="15">
        <v>2.2200000000000002</v>
      </c>
      <c r="C1454" s="15">
        <v>2.41</v>
      </c>
      <c r="D1454" s="15">
        <v>0.95</v>
      </c>
    </row>
    <row r="1455" spans="1:4">
      <c r="A1455" s="16">
        <v>42207</v>
      </c>
      <c r="B1455" s="15">
        <v>2.16</v>
      </c>
      <c r="C1455" s="15">
        <v>2.39</v>
      </c>
      <c r="D1455" s="15">
        <v>0.92</v>
      </c>
    </row>
    <row r="1456" spans="1:4">
      <c r="A1456" s="16">
        <v>42208</v>
      </c>
      <c r="B1456" s="15">
        <v>2.15</v>
      </c>
      <c r="C1456" s="15">
        <v>2.33</v>
      </c>
      <c r="D1456" s="15">
        <v>0.91</v>
      </c>
    </row>
    <row r="1457" spans="1:4">
      <c r="A1457" s="16">
        <v>42209</v>
      </c>
      <c r="B1457" s="15">
        <v>2.06</v>
      </c>
      <c r="C1457" s="15">
        <v>2.33</v>
      </c>
      <c r="D1457" s="15">
        <v>0.85</v>
      </c>
    </row>
    <row r="1458" spans="1:4">
      <c r="A1458" s="16">
        <v>42212</v>
      </c>
      <c r="B1458" s="15">
        <v>2.0499999999999998</v>
      </c>
      <c r="C1458" s="15">
        <v>2.29</v>
      </c>
      <c r="D1458" s="15">
        <v>0.85</v>
      </c>
    </row>
    <row r="1459" spans="1:4">
      <c r="A1459" s="16">
        <v>42213</v>
      </c>
      <c r="B1459" s="15">
        <v>2.0699999999999998</v>
      </c>
      <c r="C1459" s="15">
        <v>2.3199999999999998</v>
      </c>
      <c r="D1459" s="15">
        <v>0.85</v>
      </c>
    </row>
    <row r="1460" spans="1:4">
      <c r="A1460" s="16">
        <v>42214</v>
      </c>
      <c r="B1460" s="15">
        <v>2.1</v>
      </c>
      <c r="C1460" s="15">
        <v>2.36</v>
      </c>
      <c r="D1460" s="15">
        <v>0.88</v>
      </c>
    </row>
    <row r="1461" spans="1:4">
      <c r="A1461" s="16">
        <v>42215</v>
      </c>
      <c r="B1461" s="15">
        <v>2.09</v>
      </c>
      <c r="C1461" s="15">
        <v>2.33</v>
      </c>
      <c r="D1461" s="15">
        <v>0.81</v>
      </c>
    </row>
    <row r="1462" spans="1:4">
      <c r="A1462" s="16">
        <v>42216</v>
      </c>
      <c r="B1462" s="15">
        <v>2.0099999999999998</v>
      </c>
      <c r="C1462" s="15">
        <v>2.2599999999999998</v>
      </c>
      <c r="D1462" s="15">
        <v>0.81</v>
      </c>
    </row>
    <row r="1463" spans="1:4">
      <c r="A1463" s="16">
        <v>42219</v>
      </c>
      <c r="B1463" s="15">
        <v>2</v>
      </c>
      <c r="C1463" s="15">
        <v>2.2200000000000002</v>
      </c>
      <c r="D1463" s="15">
        <v>0.8</v>
      </c>
    </row>
    <row r="1464" spans="1:4">
      <c r="A1464" s="16">
        <v>42220</v>
      </c>
      <c r="B1464" s="15">
        <v>2</v>
      </c>
      <c r="C1464" s="15">
        <v>2.29</v>
      </c>
      <c r="D1464" s="15">
        <v>0.82</v>
      </c>
    </row>
    <row r="1465" spans="1:4">
      <c r="A1465" s="16">
        <v>42221</v>
      </c>
      <c r="B1465" s="15">
        <v>2.09</v>
      </c>
      <c r="C1465" s="15">
        <v>2.34</v>
      </c>
      <c r="D1465" s="15">
        <v>0.94</v>
      </c>
    </row>
    <row r="1466" spans="1:4">
      <c r="A1466" s="16">
        <v>42222</v>
      </c>
      <c r="B1466" s="15">
        <v>2.04</v>
      </c>
      <c r="C1466" s="15">
        <v>2.29</v>
      </c>
      <c r="D1466" s="15">
        <v>0.89</v>
      </c>
    </row>
    <row r="1467" spans="1:4">
      <c r="A1467" s="16">
        <v>42223</v>
      </c>
      <c r="B1467" s="15">
        <v>1.97</v>
      </c>
      <c r="C1467" s="15">
        <v>2.23</v>
      </c>
      <c r="D1467" s="15">
        <v>0.84</v>
      </c>
    </row>
    <row r="1468" spans="1:4">
      <c r="A1468" s="16">
        <v>42226</v>
      </c>
      <c r="B1468" s="15">
        <v>2.04</v>
      </c>
      <c r="C1468" s="15">
        <v>2.2999999999999998</v>
      </c>
      <c r="D1468" s="15">
        <v>0.88</v>
      </c>
    </row>
    <row r="1469" spans="1:4">
      <c r="A1469" s="16">
        <v>42227</v>
      </c>
      <c r="B1469" s="15">
        <v>1.94</v>
      </c>
      <c r="C1469" s="15">
        <v>2.21</v>
      </c>
      <c r="D1469" s="15">
        <v>0.8</v>
      </c>
    </row>
    <row r="1470" spans="1:4">
      <c r="A1470" s="16">
        <v>42228</v>
      </c>
      <c r="B1470" s="15">
        <v>1.9</v>
      </c>
      <c r="C1470" s="15">
        <v>2.2200000000000002</v>
      </c>
      <c r="D1470" s="15">
        <v>0.78</v>
      </c>
    </row>
    <row r="1471" spans="1:4">
      <c r="A1471" s="16">
        <v>42229</v>
      </c>
      <c r="B1471" s="15">
        <v>1.96</v>
      </c>
      <c r="C1471" s="15">
        <v>2.25</v>
      </c>
      <c r="D1471" s="15">
        <v>0.81</v>
      </c>
    </row>
    <row r="1472" spans="1:4">
      <c r="A1472" s="16">
        <v>42230</v>
      </c>
      <c r="B1472" s="15">
        <v>2</v>
      </c>
      <c r="C1472" s="15">
        <v>2.27</v>
      </c>
      <c r="D1472" s="15">
        <v>0.84</v>
      </c>
    </row>
    <row r="1473" spans="1:4">
      <c r="A1473" s="16">
        <v>42233</v>
      </c>
      <c r="B1473" s="15">
        <v>1.95</v>
      </c>
      <c r="C1473" s="15">
        <v>2.2400000000000002</v>
      </c>
      <c r="D1473" s="15">
        <v>0.81</v>
      </c>
    </row>
    <row r="1474" spans="1:4">
      <c r="A1474" s="16">
        <v>42234</v>
      </c>
      <c r="B1474" s="15">
        <v>2</v>
      </c>
      <c r="C1474" s="15">
        <v>2.27</v>
      </c>
      <c r="D1474" s="15">
        <v>0.83</v>
      </c>
    </row>
    <row r="1475" spans="1:4">
      <c r="A1475" s="16">
        <v>42235</v>
      </c>
      <c r="B1475" s="15">
        <v>1.98</v>
      </c>
      <c r="C1475" s="15">
        <v>2.2000000000000002</v>
      </c>
      <c r="D1475" s="15">
        <v>0.81</v>
      </c>
    </row>
    <row r="1476" spans="1:4">
      <c r="A1476" s="16">
        <v>42236</v>
      </c>
      <c r="B1476" s="15">
        <v>1.89</v>
      </c>
      <c r="C1476" s="15">
        <v>2.15</v>
      </c>
      <c r="D1476" s="15">
        <v>0.78</v>
      </c>
    </row>
    <row r="1477" spans="1:4">
      <c r="A1477" s="16">
        <v>42237</v>
      </c>
      <c r="B1477" s="15">
        <v>1.84</v>
      </c>
      <c r="C1477" s="15">
        <v>2.12</v>
      </c>
      <c r="D1477" s="15">
        <v>0.77</v>
      </c>
    </row>
    <row r="1478" spans="1:4">
      <c r="A1478" s="16">
        <v>42240</v>
      </c>
      <c r="B1478" s="15">
        <v>1.8</v>
      </c>
      <c r="C1478" s="15">
        <v>2.1</v>
      </c>
      <c r="D1478" s="15">
        <v>0.8</v>
      </c>
    </row>
    <row r="1479" spans="1:4">
      <c r="A1479" s="16">
        <v>42241</v>
      </c>
      <c r="B1479" s="15">
        <v>1.91</v>
      </c>
      <c r="C1479" s="15">
        <v>2.17</v>
      </c>
      <c r="D1479" s="15">
        <v>0.95</v>
      </c>
    </row>
    <row r="1480" spans="1:4">
      <c r="A1480" s="16">
        <v>42242</v>
      </c>
      <c r="B1480" s="15">
        <v>1.96</v>
      </c>
      <c r="C1480" s="15">
        <v>2.2799999999999998</v>
      </c>
      <c r="D1480" s="15">
        <v>0.92</v>
      </c>
    </row>
    <row r="1481" spans="1:4">
      <c r="A1481" s="16">
        <v>42243</v>
      </c>
      <c r="B1481" s="15">
        <v>1.99</v>
      </c>
      <c r="C1481" s="15">
        <v>2.2799999999999998</v>
      </c>
      <c r="D1481" s="15">
        <v>0.93</v>
      </c>
    </row>
    <row r="1482" spans="1:4">
      <c r="A1482" s="16">
        <v>42244</v>
      </c>
      <c r="B1482" s="15">
        <v>1.97</v>
      </c>
      <c r="C1482" s="15">
        <v>2.2799999999999998</v>
      </c>
      <c r="D1482" s="15">
        <v>0.93</v>
      </c>
    </row>
    <row r="1483" spans="1:4">
      <c r="A1483" s="16">
        <v>42247</v>
      </c>
      <c r="B1483" s="15">
        <v>1.97</v>
      </c>
      <c r="C1483" s="15">
        <v>2.3199999999999998</v>
      </c>
      <c r="D1483" s="15">
        <v>0.99</v>
      </c>
    </row>
    <row r="1484" spans="1:4">
      <c r="A1484" s="16">
        <v>42248</v>
      </c>
      <c r="B1484" s="15">
        <v>1.95</v>
      </c>
      <c r="C1484" s="15">
        <v>2.25</v>
      </c>
      <c r="D1484" s="15">
        <v>1</v>
      </c>
    </row>
    <row r="1485" spans="1:4">
      <c r="A1485" s="16">
        <v>42249</v>
      </c>
      <c r="B1485" s="15">
        <v>1.96</v>
      </c>
      <c r="C1485" s="15">
        <v>2.2799999999999998</v>
      </c>
      <c r="D1485" s="15">
        <v>0.97</v>
      </c>
    </row>
    <row r="1486" spans="1:4">
      <c r="A1486" s="16">
        <v>42250</v>
      </c>
      <c r="B1486" s="15">
        <v>1.93</v>
      </c>
      <c r="C1486" s="15">
        <v>2.2599999999999998</v>
      </c>
      <c r="D1486" s="15">
        <v>0.91</v>
      </c>
    </row>
    <row r="1487" spans="1:4">
      <c r="A1487" s="16">
        <v>42251</v>
      </c>
      <c r="B1487" s="15">
        <v>1.84</v>
      </c>
      <c r="C1487" s="15">
        <v>2.2200000000000002</v>
      </c>
      <c r="D1487" s="15">
        <v>0.86</v>
      </c>
    </row>
    <row r="1488" spans="1:4">
      <c r="A1488" s="16">
        <v>42254</v>
      </c>
      <c r="B1488" s="15">
        <v>1.83</v>
      </c>
      <c r="C1488" s="15">
        <v>2.2200000000000002</v>
      </c>
      <c r="D1488" s="15">
        <v>0.88</v>
      </c>
    </row>
    <row r="1489" spans="1:4">
      <c r="A1489" s="16">
        <v>42255</v>
      </c>
      <c r="B1489" s="15">
        <v>1.86</v>
      </c>
      <c r="C1489" s="15">
        <v>2.2799999999999998</v>
      </c>
      <c r="D1489" s="15">
        <v>0.87</v>
      </c>
    </row>
    <row r="1490" spans="1:4">
      <c r="A1490" s="16">
        <v>42256</v>
      </c>
      <c r="B1490" s="15">
        <v>1.89</v>
      </c>
      <c r="C1490" s="15">
        <v>2.29</v>
      </c>
      <c r="D1490" s="15">
        <v>0.87</v>
      </c>
    </row>
    <row r="1491" spans="1:4">
      <c r="A1491" s="16">
        <v>42257</v>
      </c>
      <c r="B1491" s="15">
        <v>1.87</v>
      </c>
      <c r="C1491" s="15">
        <v>2.3199999999999998</v>
      </c>
      <c r="D1491" s="15">
        <v>0.87</v>
      </c>
    </row>
    <row r="1492" spans="1:4">
      <c r="A1492" s="16">
        <v>42258</v>
      </c>
      <c r="B1492" s="15">
        <v>1.83</v>
      </c>
      <c r="C1492" s="15">
        <v>2.2799999999999998</v>
      </c>
      <c r="D1492" s="15">
        <v>0.84</v>
      </c>
    </row>
    <row r="1493" spans="1:4">
      <c r="A1493" s="16">
        <v>42261</v>
      </c>
      <c r="B1493" s="15">
        <v>1.86</v>
      </c>
      <c r="C1493" s="15">
        <v>2.27</v>
      </c>
      <c r="D1493" s="15">
        <v>0.84</v>
      </c>
    </row>
    <row r="1494" spans="1:4">
      <c r="A1494" s="16">
        <v>42262</v>
      </c>
      <c r="B1494" s="15">
        <v>1.92</v>
      </c>
      <c r="C1494" s="15">
        <v>2.38</v>
      </c>
      <c r="D1494" s="15">
        <v>0.92</v>
      </c>
    </row>
    <row r="1495" spans="1:4">
      <c r="A1495" s="16">
        <v>42263</v>
      </c>
      <c r="B1495" s="15">
        <v>1.96</v>
      </c>
      <c r="C1495" s="15">
        <v>2.39</v>
      </c>
      <c r="D1495" s="15">
        <v>0.95</v>
      </c>
    </row>
    <row r="1496" spans="1:4">
      <c r="A1496" s="16">
        <v>42264</v>
      </c>
      <c r="B1496" s="15">
        <v>1.97</v>
      </c>
      <c r="C1496" s="15">
        <v>2.29</v>
      </c>
      <c r="D1496" s="15">
        <v>0.95</v>
      </c>
    </row>
    <row r="1497" spans="1:4">
      <c r="A1497" s="16">
        <v>42265</v>
      </c>
      <c r="B1497" s="15">
        <v>1.86</v>
      </c>
      <c r="C1497" s="15">
        <v>2.2200000000000002</v>
      </c>
      <c r="D1497" s="15">
        <v>0.83</v>
      </c>
    </row>
    <row r="1498" spans="1:4">
      <c r="A1498" s="16">
        <v>42268</v>
      </c>
      <c r="B1498" s="15">
        <v>1.91</v>
      </c>
      <c r="C1498" s="15">
        <v>2.29</v>
      </c>
      <c r="D1498" s="15">
        <v>0.85</v>
      </c>
    </row>
    <row r="1499" spans="1:4">
      <c r="A1499" s="16">
        <v>42269</v>
      </c>
      <c r="B1499" s="15">
        <v>1.8</v>
      </c>
      <c r="C1499" s="15">
        <v>2.2200000000000002</v>
      </c>
      <c r="D1499" s="15">
        <v>0.76</v>
      </c>
    </row>
    <row r="1500" spans="1:4">
      <c r="A1500" s="16">
        <v>42270</v>
      </c>
      <c r="B1500" s="15">
        <v>1.82</v>
      </c>
      <c r="C1500" s="15">
        <v>2.23</v>
      </c>
      <c r="D1500" s="15">
        <v>0.77</v>
      </c>
    </row>
    <row r="1501" spans="1:4">
      <c r="A1501" s="16">
        <v>42271</v>
      </c>
      <c r="B1501" s="15">
        <v>1.76</v>
      </c>
      <c r="C1501" s="15">
        <v>2.21</v>
      </c>
      <c r="D1501" s="15">
        <v>0.78</v>
      </c>
    </row>
    <row r="1502" spans="1:4">
      <c r="A1502" s="16">
        <v>42272</v>
      </c>
      <c r="B1502" s="15">
        <v>1.86</v>
      </c>
      <c r="C1502" s="15">
        <v>2.2400000000000002</v>
      </c>
      <c r="D1502" s="15">
        <v>0.83</v>
      </c>
    </row>
    <row r="1503" spans="1:4">
      <c r="A1503" s="16">
        <v>42275</v>
      </c>
      <c r="B1503" s="15">
        <v>1.8</v>
      </c>
      <c r="C1503" s="15">
        <v>2.17</v>
      </c>
      <c r="D1503" s="15">
        <v>0.77</v>
      </c>
    </row>
    <row r="1504" spans="1:4">
      <c r="A1504" s="16">
        <v>42276</v>
      </c>
      <c r="B1504" s="15">
        <v>1.78</v>
      </c>
      <c r="C1504" s="15">
        <v>2.12</v>
      </c>
      <c r="D1504" s="15">
        <v>0.77</v>
      </c>
    </row>
    <row r="1505" spans="1:4">
      <c r="A1505" s="16">
        <v>42277</v>
      </c>
      <c r="B1505" s="15">
        <v>1.79</v>
      </c>
      <c r="C1505" s="15">
        <v>2.11</v>
      </c>
      <c r="D1505" s="15">
        <v>0.78</v>
      </c>
    </row>
    <row r="1506" spans="1:4">
      <c r="A1506" s="16">
        <v>42278</v>
      </c>
      <c r="B1506" s="15">
        <v>1.77</v>
      </c>
      <c r="C1506" s="15">
        <v>2.12</v>
      </c>
      <c r="D1506" s="15">
        <v>0.73</v>
      </c>
    </row>
    <row r="1507" spans="1:4">
      <c r="A1507" s="16">
        <v>42279</v>
      </c>
      <c r="B1507" s="15">
        <v>1.72</v>
      </c>
      <c r="C1507" s="15">
        <v>2.0699999999999998</v>
      </c>
      <c r="D1507" s="15">
        <v>0.69</v>
      </c>
    </row>
    <row r="1508" spans="1:4">
      <c r="A1508" s="16">
        <v>42282</v>
      </c>
      <c r="B1508" s="15">
        <v>1.81</v>
      </c>
      <c r="C1508" s="15">
        <v>2.13</v>
      </c>
      <c r="D1508" s="15">
        <v>0.75</v>
      </c>
    </row>
    <row r="1509" spans="1:4">
      <c r="A1509" s="16">
        <v>42283</v>
      </c>
      <c r="B1509" s="15">
        <v>1.82</v>
      </c>
      <c r="C1509" s="15">
        <v>2.11</v>
      </c>
      <c r="D1509" s="15">
        <v>0.78</v>
      </c>
    </row>
    <row r="1510" spans="1:4">
      <c r="A1510" s="16">
        <v>42284</v>
      </c>
      <c r="B1510" s="15">
        <v>1.85</v>
      </c>
      <c r="C1510" s="15">
        <v>2.14</v>
      </c>
      <c r="D1510" s="15">
        <v>0.77</v>
      </c>
    </row>
    <row r="1511" spans="1:4">
      <c r="A1511" s="16">
        <v>42285</v>
      </c>
      <c r="B1511" s="15">
        <v>1.84</v>
      </c>
      <c r="C1511" s="15">
        <v>2.1800000000000002</v>
      </c>
      <c r="D1511" s="15">
        <v>0.77</v>
      </c>
    </row>
    <row r="1512" spans="1:4">
      <c r="A1512" s="16">
        <v>42286</v>
      </c>
      <c r="B1512" s="15">
        <v>1.88</v>
      </c>
      <c r="C1512" s="15">
        <v>2.17</v>
      </c>
      <c r="D1512" s="15">
        <v>0.8</v>
      </c>
    </row>
    <row r="1513" spans="1:4">
      <c r="A1513" s="16">
        <v>42289</v>
      </c>
      <c r="B1513" s="15">
        <v>1.85</v>
      </c>
      <c r="C1513" s="15">
        <v>2.17</v>
      </c>
      <c r="D1513" s="15">
        <v>0.76</v>
      </c>
    </row>
    <row r="1514" spans="1:4">
      <c r="A1514" s="16">
        <v>42290</v>
      </c>
      <c r="B1514" s="15">
        <v>1.86</v>
      </c>
      <c r="C1514" s="15">
        <v>2.12</v>
      </c>
      <c r="D1514" s="15">
        <v>0.77</v>
      </c>
    </row>
    <row r="1515" spans="1:4">
      <c r="A1515" s="16">
        <v>42291</v>
      </c>
      <c r="B1515" s="15">
        <v>1.79</v>
      </c>
      <c r="C1515" s="15">
        <v>2.04</v>
      </c>
      <c r="D1515" s="15">
        <v>0.72</v>
      </c>
    </row>
    <row r="1516" spans="1:4">
      <c r="A1516" s="16">
        <v>42292</v>
      </c>
      <c r="B1516" s="15">
        <v>1.8</v>
      </c>
      <c r="C1516" s="15">
        <v>2.09</v>
      </c>
      <c r="D1516" s="15">
        <v>0.73</v>
      </c>
    </row>
    <row r="1517" spans="1:4">
      <c r="A1517" s="16">
        <v>42293</v>
      </c>
      <c r="B1517" s="15">
        <v>1.82</v>
      </c>
      <c r="C1517" s="15">
        <v>2.11</v>
      </c>
      <c r="D1517" s="15">
        <v>0.73</v>
      </c>
    </row>
    <row r="1518" spans="1:4">
      <c r="A1518" s="16">
        <v>42296</v>
      </c>
      <c r="B1518" s="15">
        <v>1.85</v>
      </c>
      <c r="C1518" s="15">
        <v>2.11</v>
      </c>
      <c r="D1518" s="15">
        <v>0.75</v>
      </c>
    </row>
    <row r="1519" spans="1:4">
      <c r="A1519" s="16">
        <v>42297</v>
      </c>
      <c r="B1519" s="15">
        <v>1.88</v>
      </c>
      <c r="C1519" s="15">
        <v>2.16</v>
      </c>
      <c r="D1519" s="15">
        <v>0.81</v>
      </c>
    </row>
    <row r="1520" spans="1:4">
      <c r="A1520" s="16">
        <v>42298</v>
      </c>
      <c r="B1520" s="15">
        <v>1.82</v>
      </c>
      <c r="C1520" s="15">
        <v>2.11</v>
      </c>
      <c r="D1520" s="15">
        <v>0.74</v>
      </c>
    </row>
    <row r="1521" spans="1:4">
      <c r="A1521" s="16">
        <v>42299</v>
      </c>
      <c r="B1521" s="15">
        <v>1.83</v>
      </c>
      <c r="C1521" s="15">
        <v>2.12</v>
      </c>
      <c r="D1521" s="15">
        <v>0.66</v>
      </c>
    </row>
    <row r="1522" spans="1:4">
      <c r="A1522" s="16">
        <v>42300</v>
      </c>
      <c r="B1522" s="15">
        <v>1.89</v>
      </c>
      <c r="C1522" s="15">
        <v>2.1800000000000002</v>
      </c>
      <c r="D1522" s="15">
        <v>0.68</v>
      </c>
    </row>
    <row r="1523" spans="1:4">
      <c r="A1523" s="16">
        <v>42303</v>
      </c>
      <c r="B1523" s="15">
        <v>1.85</v>
      </c>
      <c r="C1523" s="15">
        <v>2.15</v>
      </c>
      <c r="D1523" s="15">
        <v>0.67</v>
      </c>
    </row>
    <row r="1524" spans="1:4">
      <c r="A1524" s="16">
        <v>42304</v>
      </c>
      <c r="B1524" s="15">
        <v>1.78</v>
      </c>
      <c r="C1524" s="15">
        <v>2.13</v>
      </c>
      <c r="D1524" s="15">
        <v>0.61</v>
      </c>
    </row>
    <row r="1525" spans="1:4">
      <c r="A1525" s="16">
        <v>42305</v>
      </c>
      <c r="B1525" s="15">
        <v>1.83</v>
      </c>
      <c r="C1525" s="15">
        <v>2.19</v>
      </c>
      <c r="D1525" s="15">
        <v>0.61</v>
      </c>
    </row>
    <row r="1526" spans="1:4">
      <c r="A1526" s="16"/>
      <c r="B1526" s="15"/>
      <c r="C1526" s="15"/>
      <c r="D1526" s="1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8"/>
  <sheetViews>
    <sheetView workbookViewId="0">
      <selection activeCell="M29" sqref="M29"/>
    </sheetView>
  </sheetViews>
  <sheetFormatPr defaultRowHeight="15"/>
  <cols>
    <col min="1" max="1" width="10.7109375" style="17" bestFit="1" customWidth="1"/>
    <col min="2" max="2" width="15" style="17" customWidth="1"/>
    <col min="3" max="16384" width="9.140625" style="17"/>
  </cols>
  <sheetData>
    <row r="1" spans="1:4" ht="15.75">
      <c r="A1" s="1" t="s">
        <v>29</v>
      </c>
      <c r="B1" s="2"/>
    </row>
    <row r="2" spans="1:4">
      <c r="A2" s="4"/>
      <c r="B2" s="2"/>
    </row>
    <row r="3" spans="1:4" ht="15.75">
      <c r="A3" s="5" t="s">
        <v>30</v>
      </c>
      <c r="B3" s="2"/>
    </row>
    <row r="4" spans="1:4" ht="15.75">
      <c r="A4" s="5"/>
      <c r="B4" s="2"/>
    </row>
    <row r="5" spans="1:4">
      <c r="A5" s="4"/>
      <c r="B5" s="6"/>
    </row>
    <row r="6" spans="1:4">
      <c r="A6" s="7" t="s">
        <v>2</v>
      </c>
      <c r="B6" s="8" t="s">
        <v>31</v>
      </c>
      <c r="C6" s="8" t="s">
        <v>32</v>
      </c>
      <c r="D6" s="8" t="s">
        <v>33</v>
      </c>
    </row>
    <row r="7" spans="1:4">
      <c r="A7" s="16">
        <v>40179</v>
      </c>
      <c r="B7" s="12">
        <v>95.1</v>
      </c>
      <c r="C7" s="12">
        <v>95.2</v>
      </c>
      <c r="D7" s="12">
        <v>106.1</v>
      </c>
    </row>
    <row r="8" spans="1:4">
      <c r="A8" s="16">
        <v>40182</v>
      </c>
      <c r="B8" s="12">
        <v>94.4</v>
      </c>
      <c r="C8" s="12">
        <v>94.5</v>
      </c>
      <c r="D8" s="12">
        <v>106.4</v>
      </c>
    </row>
    <row r="9" spans="1:4">
      <c r="A9" s="16">
        <v>40183</v>
      </c>
      <c r="B9" s="12">
        <v>94</v>
      </c>
      <c r="C9" s="12">
        <v>94.3</v>
      </c>
      <c r="D9" s="12">
        <v>106.4</v>
      </c>
    </row>
    <row r="10" spans="1:4">
      <c r="A10" s="16">
        <v>40184</v>
      </c>
      <c r="B10" s="12">
        <v>93.9</v>
      </c>
      <c r="C10" s="12">
        <v>94.7</v>
      </c>
      <c r="D10" s="12">
        <v>106.4</v>
      </c>
    </row>
    <row r="11" spans="1:4">
      <c r="A11" s="16">
        <v>40185</v>
      </c>
      <c r="B11" s="12">
        <v>93.8</v>
      </c>
      <c r="C11" s="12">
        <v>95.1</v>
      </c>
      <c r="D11" s="12">
        <v>106.3</v>
      </c>
    </row>
    <row r="12" spans="1:4">
      <c r="A12" s="16">
        <v>40186</v>
      </c>
      <c r="B12" s="12">
        <v>93.9</v>
      </c>
      <c r="C12" s="12">
        <v>95</v>
      </c>
      <c r="D12" s="12">
        <v>106.2</v>
      </c>
    </row>
    <row r="13" spans="1:4">
      <c r="A13" s="16">
        <v>40189</v>
      </c>
      <c r="B13" s="12">
        <v>94.1</v>
      </c>
      <c r="C13" s="12">
        <v>93.9</v>
      </c>
      <c r="D13" s="12">
        <v>106.8</v>
      </c>
    </row>
    <row r="14" spans="1:4">
      <c r="A14" s="16">
        <v>40190</v>
      </c>
      <c r="B14" s="12">
        <v>94.3</v>
      </c>
      <c r="C14" s="12">
        <v>93.7</v>
      </c>
      <c r="D14" s="12">
        <v>106.5</v>
      </c>
    </row>
    <row r="15" spans="1:4">
      <c r="A15" s="16">
        <v>40191</v>
      </c>
      <c r="B15" s="12">
        <v>94.9</v>
      </c>
      <c r="C15" s="12">
        <v>93.9</v>
      </c>
      <c r="D15" s="12">
        <v>106.3</v>
      </c>
    </row>
    <row r="16" spans="1:4">
      <c r="A16" s="16">
        <v>40192</v>
      </c>
      <c r="B16" s="12">
        <v>95.3</v>
      </c>
      <c r="C16" s="12">
        <v>93.7</v>
      </c>
      <c r="D16" s="12">
        <v>105.9</v>
      </c>
    </row>
    <row r="17" spans="1:4">
      <c r="A17" s="16">
        <v>40193</v>
      </c>
      <c r="B17" s="12">
        <v>95.3</v>
      </c>
      <c r="C17" s="12">
        <v>93.9</v>
      </c>
      <c r="D17" s="12">
        <v>105.4</v>
      </c>
    </row>
    <row r="18" spans="1:4">
      <c r="A18" s="16">
        <v>40196</v>
      </c>
      <c r="B18" s="12">
        <v>95.7</v>
      </c>
      <c r="C18" s="12">
        <v>93.8</v>
      </c>
      <c r="D18" s="12">
        <v>105.3</v>
      </c>
    </row>
    <row r="19" spans="1:4">
      <c r="A19" s="16">
        <v>40197</v>
      </c>
      <c r="B19" s="12">
        <v>96.4</v>
      </c>
      <c r="C19" s="12">
        <v>94.2</v>
      </c>
      <c r="D19" s="12">
        <v>104.7</v>
      </c>
    </row>
    <row r="20" spans="1:4">
      <c r="A20" s="16">
        <v>40198</v>
      </c>
      <c r="B20" s="12">
        <v>96.6</v>
      </c>
      <c r="C20" s="12">
        <v>95</v>
      </c>
      <c r="D20" s="12">
        <v>104.1</v>
      </c>
    </row>
    <row r="21" spans="1:4">
      <c r="A21" s="16">
        <v>40199</v>
      </c>
      <c r="B21" s="12">
        <v>96.2</v>
      </c>
      <c r="C21" s="12">
        <v>95.2</v>
      </c>
      <c r="D21" s="12">
        <v>103.9</v>
      </c>
    </row>
    <row r="22" spans="1:4">
      <c r="A22" s="16">
        <v>40200</v>
      </c>
      <c r="B22" s="12">
        <v>95.7</v>
      </c>
      <c r="C22" s="12">
        <v>94.9</v>
      </c>
      <c r="D22" s="12">
        <v>104.3</v>
      </c>
    </row>
    <row r="23" spans="1:4">
      <c r="A23" s="16">
        <v>40203</v>
      </c>
      <c r="B23" s="12">
        <v>96.1</v>
      </c>
      <c r="C23" s="12">
        <v>94.9</v>
      </c>
      <c r="D23" s="12">
        <v>104.3</v>
      </c>
    </row>
    <row r="24" spans="1:4">
      <c r="A24" s="16">
        <v>40204</v>
      </c>
      <c r="B24" s="12">
        <v>96.1</v>
      </c>
      <c r="C24" s="12">
        <v>95.1</v>
      </c>
      <c r="D24" s="12">
        <v>103.8</v>
      </c>
    </row>
    <row r="25" spans="1:4">
      <c r="A25" s="16">
        <v>40205</v>
      </c>
      <c r="B25" s="12">
        <v>96.5</v>
      </c>
      <c r="C25" s="12">
        <v>95.1</v>
      </c>
      <c r="D25" s="12">
        <v>103.7</v>
      </c>
    </row>
    <row r="26" spans="1:4">
      <c r="A26" s="16">
        <v>40206</v>
      </c>
      <c r="B26" s="12">
        <v>96.5</v>
      </c>
      <c r="C26" s="12">
        <v>95.4</v>
      </c>
      <c r="D26" s="12">
        <v>103.4</v>
      </c>
    </row>
    <row r="27" spans="1:4">
      <c r="A27" s="16">
        <v>40207</v>
      </c>
      <c r="B27" s="12">
        <v>96</v>
      </c>
      <c r="C27" s="12">
        <v>95.9</v>
      </c>
      <c r="D27" s="12">
        <v>103.3</v>
      </c>
    </row>
    <row r="28" spans="1:4">
      <c r="A28" s="16">
        <v>40210</v>
      </c>
      <c r="B28" s="12">
        <v>95.3</v>
      </c>
      <c r="C28" s="12">
        <v>96.1</v>
      </c>
      <c r="D28" s="12">
        <v>103.5</v>
      </c>
    </row>
    <row r="29" spans="1:4">
      <c r="A29" s="16">
        <v>40211</v>
      </c>
      <c r="B29" s="12">
        <v>95.4</v>
      </c>
      <c r="C29" s="12">
        <v>95.6</v>
      </c>
      <c r="D29" s="12">
        <v>103.6</v>
      </c>
    </row>
    <row r="30" spans="1:4">
      <c r="A30" s="16">
        <v>40212</v>
      </c>
      <c r="B30" s="12">
        <v>95.4</v>
      </c>
      <c r="C30" s="12">
        <v>95.9</v>
      </c>
      <c r="D30" s="12">
        <v>103.6</v>
      </c>
    </row>
    <row r="31" spans="1:4">
      <c r="A31" s="16">
        <v>40213</v>
      </c>
      <c r="B31" s="12">
        <v>95.2</v>
      </c>
      <c r="C31" s="12">
        <v>96.4</v>
      </c>
      <c r="D31" s="12">
        <v>103.1</v>
      </c>
    </row>
    <row r="32" spans="1:4">
      <c r="A32" s="16">
        <v>40214</v>
      </c>
      <c r="B32" s="12">
        <v>94.8</v>
      </c>
      <c r="C32" s="12">
        <v>96.4</v>
      </c>
      <c r="D32" s="12">
        <v>102.6</v>
      </c>
    </row>
    <row r="33" spans="1:4">
      <c r="A33" s="16">
        <v>40217</v>
      </c>
      <c r="B33" s="12">
        <v>94.6</v>
      </c>
      <c r="C33" s="12">
        <v>96.2</v>
      </c>
      <c r="D33" s="12">
        <v>102.7</v>
      </c>
    </row>
    <row r="34" spans="1:4">
      <c r="A34" s="16">
        <v>40218</v>
      </c>
      <c r="B34" s="12">
        <v>94.3</v>
      </c>
      <c r="C34" s="12">
        <v>96.3</v>
      </c>
      <c r="D34" s="12">
        <v>103</v>
      </c>
    </row>
    <row r="35" spans="1:4">
      <c r="A35" s="16">
        <v>40219</v>
      </c>
      <c r="B35" s="12">
        <v>94.3</v>
      </c>
      <c r="C35" s="12">
        <v>96.4</v>
      </c>
      <c r="D35" s="12">
        <v>102.8</v>
      </c>
    </row>
    <row r="36" spans="1:4">
      <c r="A36" s="16">
        <v>40220</v>
      </c>
      <c r="B36" s="12">
        <v>94.7</v>
      </c>
      <c r="C36" s="12">
        <v>96.4</v>
      </c>
      <c r="D36" s="12">
        <v>102.1</v>
      </c>
    </row>
    <row r="37" spans="1:4">
      <c r="A37" s="16">
        <v>40221</v>
      </c>
      <c r="B37" s="12">
        <v>94.9</v>
      </c>
      <c r="C37" s="12">
        <v>96.4</v>
      </c>
      <c r="D37" s="12">
        <v>102.1</v>
      </c>
    </row>
    <row r="38" spans="1:4">
      <c r="A38" s="16">
        <v>40224</v>
      </c>
      <c r="B38" s="12">
        <v>95</v>
      </c>
      <c r="C38" s="12">
        <v>96.2</v>
      </c>
      <c r="D38" s="12">
        <v>101.9</v>
      </c>
    </row>
    <row r="39" spans="1:4">
      <c r="A39" s="16">
        <v>40225</v>
      </c>
      <c r="B39" s="12">
        <v>94.6</v>
      </c>
      <c r="C39" s="12">
        <v>95.9</v>
      </c>
      <c r="D39" s="12">
        <v>102.5</v>
      </c>
    </row>
    <row r="40" spans="1:4">
      <c r="A40" s="16">
        <v>40226</v>
      </c>
      <c r="B40" s="12">
        <v>95.1</v>
      </c>
      <c r="C40" s="12">
        <v>96.2</v>
      </c>
      <c r="D40" s="12">
        <v>102.2</v>
      </c>
    </row>
    <row r="41" spans="1:4">
      <c r="A41" s="16">
        <v>40227</v>
      </c>
      <c r="B41" s="12">
        <v>94.7</v>
      </c>
      <c r="C41" s="12">
        <v>96.3</v>
      </c>
      <c r="D41" s="12">
        <v>102.2</v>
      </c>
    </row>
    <row r="42" spans="1:4">
      <c r="A42" s="16">
        <v>40228</v>
      </c>
      <c r="B42" s="12">
        <v>93.9</v>
      </c>
      <c r="C42" s="12">
        <v>97.1</v>
      </c>
      <c r="D42" s="12">
        <v>102.2</v>
      </c>
    </row>
    <row r="43" spans="1:4">
      <c r="A43" s="16">
        <v>40231</v>
      </c>
      <c r="B43" s="12">
        <v>94</v>
      </c>
      <c r="C43" s="12">
        <v>96.5</v>
      </c>
      <c r="D43" s="12">
        <v>102.3</v>
      </c>
    </row>
    <row r="44" spans="1:4">
      <c r="A44" s="16">
        <v>40232</v>
      </c>
      <c r="B44" s="12">
        <v>93.8</v>
      </c>
      <c r="C44" s="12">
        <v>96.5</v>
      </c>
      <c r="D44" s="12">
        <v>102.2</v>
      </c>
    </row>
    <row r="45" spans="1:4">
      <c r="A45" s="16">
        <v>40233</v>
      </c>
      <c r="B45" s="12">
        <v>93.7</v>
      </c>
      <c r="C45" s="12">
        <v>96.3</v>
      </c>
      <c r="D45" s="12">
        <v>102.3</v>
      </c>
    </row>
    <row r="46" spans="1:4">
      <c r="A46" s="16">
        <v>40234</v>
      </c>
      <c r="B46" s="12">
        <v>92.8</v>
      </c>
      <c r="C46" s="12">
        <v>96.6</v>
      </c>
      <c r="D46" s="12">
        <v>102.1</v>
      </c>
    </row>
    <row r="47" spans="1:4">
      <c r="A47" s="16">
        <v>40235</v>
      </c>
      <c r="B47" s="12">
        <v>92</v>
      </c>
      <c r="C47" s="12">
        <v>96.1</v>
      </c>
      <c r="D47" s="12">
        <v>102.8</v>
      </c>
    </row>
    <row r="48" spans="1:4">
      <c r="A48" s="16">
        <v>40238</v>
      </c>
      <c r="B48" s="12">
        <v>91</v>
      </c>
      <c r="C48" s="12">
        <v>96.6</v>
      </c>
      <c r="D48" s="12">
        <v>102.5</v>
      </c>
    </row>
    <row r="49" spans="1:4">
      <c r="A49" s="16">
        <v>40239</v>
      </c>
      <c r="B49" s="12">
        <v>90.5</v>
      </c>
      <c r="C49" s="12">
        <v>96</v>
      </c>
      <c r="D49" s="12">
        <v>102.9</v>
      </c>
    </row>
    <row r="50" spans="1:4">
      <c r="A50" s="16">
        <v>40240</v>
      </c>
      <c r="B50" s="12">
        <v>90.8</v>
      </c>
      <c r="C50" s="12">
        <v>95.3</v>
      </c>
      <c r="D50" s="12">
        <v>103.3</v>
      </c>
    </row>
    <row r="51" spans="1:4">
      <c r="A51" s="16">
        <v>40241</v>
      </c>
      <c r="B51" s="12">
        <v>91.1</v>
      </c>
      <c r="C51" s="12">
        <v>95.7</v>
      </c>
      <c r="D51" s="12">
        <v>102.9</v>
      </c>
    </row>
    <row r="52" spans="1:4">
      <c r="A52" s="16">
        <v>40242</v>
      </c>
      <c r="B52" s="12">
        <v>91.3</v>
      </c>
      <c r="C52" s="12">
        <v>96.1</v>
      </c>
      <c r="D52" s="12">
        <v>103</v>
      </c>
    </row>
    <row r="53" spans="1:4">
      <c r="A53" s="16">
        <v>40245</v>
      </c>
      <c r="B53" s="12">
        <v>91</v>
      </c>
      <c r="C53" s="12">
        <v>96</v>
      </c>
      <c r="D53" s="12">
        <v>103.3</v>
      </c>
    </row>
    <row r="54" spans="1:4">
      <c r="A54" s="16">
        <v>40246</v>
      </c>
      <c r="B54" s="12">
        <v>90.7</v>
      </c>
      <c r="C54" s="12">
        <v>96</v>
      </c>
      <c r="D54" s="12">
        <v>103</v>
      </c>
    </row>
    <row r="55" spans="1:4">
      <c r="A55" s="16">
        <v>40247</v>
      </c>
      <c r="B55" s="12">
        <v>90.3</v>
      </c>
      <c r="C55" s="12">
        <v>96</v>
      </c>
      <c r="D55" s="12">
        <v>103.6</v>
      </c>
    </row>
    <row r="56" spans="1:4">
      <c r="A56" s="16">
        <v>40248</v>
      </c>
      <c r="B56" s="12">
        <v>90.7</v>
      </c>
      <c r="C56" s="12">
        <v>96</v>
      </c>
      <c r="D56" s="12">
        <v>103.5</v>
      </c>
    </row>
    <row r="57" spans="1:4">
      <c r="A57" s="16">
        <v>40249</v>
      </c>
      <c r="B57" s="12">
        <v>91.2</v>
      </c>
      <c r="C57" s="12">
        <v>95.5</v>
      </c>
      <c r="D57" s="12">
        <v>103.6</v>
      </c>
    </row>
    <row r="58" spans="1:4">
      <c r="A58" s="16">
        <v>40252</v>
      </c>
      <c r="B58" s="12">
        <v>90.8</v>
      </c>
      <c r="C58" s="12">
        <v>95.9</v>
      </c>
      <c r="D58" s="12">
        <v>103.3</v>
      </c>
    </row>
    <row r="59" spans="1:4">
      <c r="A59" s="16">
        <v>40253</v>
      </c>
      <c r="B59" s="12">
        <v>91.2</v>
      </c>
      <c r="C59" s="12">
        <v>95.4</v>
      </c>
      <c r="D59" s="12">
        <v>103.5</v>
      </c>
    </row>
    <row r="60" spans="1:4">
      <c r="A60" s="16">
        <v>40254</v>
      </c>
      <c r="B60" s="12">
        <v>91.8</v>
      </c>
      <c r="C60" s="12">
        <v>95.2</v>
      </c>
      <c r="D60" s="12">
        <v>103.1</v>
      </c>
    </row>
    <row r="61" spans="1:4">
      <c r="A61" s="16">
        <v>40255</v>
      </c>
      <c r="B61" s="12">
        <v>92.1</v>
      </c>
      <c r="C61" s="12">
        <v>95.7</v>
      </c>
      <c r="D61" s="12">
        <v>102.5</v>
      </c>
    </row>
    <row r="62" spans="1:4">
      <c r="A62" s="16">
        <v>40256</v>
      </c>
      <c r="B62" s="12">
        <v>91</v>
      </c>
      <c r="C62" s="12">
        <v>96</v>
      </c>
      <c r="D62" s="12">
        <v>102.4</v>
      </c>
    </row>
    <row r="63" spans="1:4">
      <c r="A63" s="16">
        <v>40259</v>
      </c>
      <c r="B63" s="12">
        <v>91.4</v>
      </c>
      <c r="C63" s="12">
        <v>95.9</v>
      </c>
      <c r="D63" s="12">
        <v>102.3</v>
      </c>
    </row>
    <row r="64" spans="1:4">
      <c r="A64" s="16">
        <v>40260</v>
      </c>
      <c r="B64" s="12">
        <v>91.3</v>
      </c>
      <c r="C64" s="12">
        <v>95.9</v>
      </c>
      <c r="D64" s="12">
        <v>102.3</v>
      </c>
    </row>
    <row r="65" spans="1:4">
      <c r="A65" s="16">
        <v>40261</v>
      </c>
      <c r="B65" s="12">
        <v>91.2</v>
      </c>
      <c r="C65" s="12">
        <v>97.2</v>
      </c>
      <c r="D65" s="12">
        <v>101.8</v>
      </c>
    </row>
    <row r="66" spans="1:4">
      <c r="A66" s="16">
        <v>40262</v>
      </c>
      <c r="B66" s="12">
        <v>91.1</v>
      </c>
      <c r="C66" s="12">
        <v>97.3</v>
      </c>
      <c r="D66" s="12">
        <v>102</v>
      </c>
    </row>
    <row r="67" spans="1:4">
      <c r="A67" s="16">
        <v>40263</v>
      </c>
      <c r="B67" s="12">
        <v>91</v>
      </c>
      <c r="C67" s="12">
        <v>97.4</v>
      </c>
      <c r="D67" s="12">
        <v>102.3</v>
      </c>
    </row>
    <row r="68" spans="1:4">
      <c r="A68" s="16">
        <v>40266</v>
      </c>
      <c r="B68" s="12">
        <v>91.1</v>
      </c>
      <c r="C68" s="12">
        <v>97</v>
      </c>
      <c r="D68" s="12">
        <v>102.6</v>
      </c>
    </row>
    <row r="69" spans="1:4">
      <c r="A69" s="16">
        <v>40267</v>
      </c>
      <c r="B69" s="12">
        <v>92.1</v>
      </c>
      <c r="C69" s="12">
        <v>97.1</v>
      </c>
      <c r="D69" s="12">
        <v>102.1</v>
      </c>
    </row>
    <row r="70" spans="1:4">
      <c r="A70" s="16">
        <v>40268</v>
      </c>
      <c r="B70" s="12">
        <v>92</v>
      </c>
      <c r="C70" s="12">
        <v>96.8</v>
      </c>
      <c r="D70" s="12">
        <v>102.6</v>
      </c>
    </row>
    <row r="71" spans="1:4">
      <c r="A71" s="16">
        <v>40269</v>
      </c>
      <c r="B71" s="12">
        <v>92.6</v>
      </c>
      <c r="C71" s="12">
        <v>96.8</v>
      </c>
      <c r="D71" s="12">
        <v>102.3</v>
      </c>
    </row>
    <row r="72" spans="1:4">
      <c r="A72" s="16">
        <v>40270</v>
      </c>
      <c r="B72" s="12">
        <v>92.6</v>
      </c>
      <c r="C72" s="12">
        <v>96.8</v>
      </c>
      <c r="D72" s="12">
        <v>102.3</v>
      </c>
    </row>
    <row r="73" spans="1:4">
      <c r="A73" s="16">
        <v>40273</v>
      </c>
      <c r="B73" s="12">
        <v>92.8</v>
      </c>
      <c r="C73" s="12">
        <v>96.8</v>
      </c>
      <c r="D73" s="12">
        <v>102.3</v>
      </c>
    </row>
    <row r="74" spans="1:4">
      <c r="A74" s="16">
        <v>40274</v>
      </c>
      <c r="B74" s="12">
        <v>92.7</v>
      </c>
      <c r="C74" s="12">
        <v>97</v>
      </c>
      <c r="D74" s="12">
        <v>101.7</v>
      </c>
    </row>
    <row r="75" spans="1:4">
      <c r="A75" s="16">
        <v>40275</v>
      </c>
      <c r="B75" s="12">
        <v>92.9</v>
      </c>
      <c r="C75" s="12">
        <v>97</v>
      </c>
      <c r="D75" s="12">
        <v>101.4</v>
      </c>
    </row>
    <row r="76" spans="1:4">
      <c r="A76" s="16">
        <v>40276</v>
      </c>
      <c r="B76" s="12">
        <v>93.1</v>
      </c>
      <c r="C76" s="12">
        <v>96.9</v>
      </c>
      <c r="D76" s="12">
        <v>101.3</v>
      </c>
    </row>
    <row r="77" spans="1:4">
      <c r="A77" s="16">
        <v>40277</v>
      </c>
      <c r="B77" s="12">
        <v>93.3</v>
      </c>
      <c r="C77" s="12">
        <v>96.7</v>
      </c>
      <c r="D77" s="12">
        <v>101.7</v>
      </c>
    </row>
    <row r="78" spans="1:4">
      <c r="A78" s="16">
        <v>40280</v>
      </c>
      <c r="B78" s="12">
        <v>92.9</v>
      </c>
      <c r="C78" s="12">
        <v>96.2</v>
      </c>
      <c r="D78" s="12">
        <v>102.6</v>
      </c>
    </row>
    <row r="79" spans="1:4">
      <c r="A79" s="16">
        <v>40281</v>
      </c>
      <c r="B79" s="12">
        <v>93</v>
      </c>
      <c r="C79" s="12">
        <v>96.4</v>
      </c>
      <c r="D79" s="12">
        <v>102.3</v>
      </c>
    </row>
    <row r="80" spans="1:4">
      <c r="A80" s="16">
        <v>40282</v>
      </c>
      <c r="B80" s="12">
        <v>93.2</v>
      </c>
      <c r="C80" s="12">
        <v>96</v>
      </c>
      <c r="D80" s="12">
        <v>102.5</v>
      </c>
    </row>
    <row r="81" spans="1:4">
      <c r="A81" s="16">
        <v>40283</v>
      </c>
      <c r="B81" s="12">
        <v>93.7</v>
      </c>
      <c r="C81" s="12">
        <v>96.1</v>
      </c>
      <c r="D81" s="12">
        <v>102</v>
      </c>
    </row>
    <row r="82" spans="1:4">
      <c r="A82" s="16">
        <v>40284</v>
      </c>
      <c r="B82" s="12">
        <v>93.4</v>
      </c>
      <c r="C82" s="12">
        <v>96.3</v>
      </c>
      <c r="D82" s="12">
        <v>101.8</v>
      </c>
    </row>
    <row r="83" spans="1:4">
      <c r="A83" s="16">
        <v>40287</v>
      </c>
      <c r="B83" s="12">
        <v>93</v>
      </c>
      <c r="C83" s="12">
        <v>96.6</v>
      </c>
      <c r="D83" s="12">
        <v>101.7</v>
      </c>
    </row>
    <row r="84" spans="1:4">
      <c r="A84" s="16">
        <v>40288</v>
      </c>
      <c r="B84" s="12">
        <v>93.3</v>
      </c>
      <c r="C84" s="12">
        <v>96.4</v>
      </c>
      <c r="D84" s="12">
        <v>101.7</v>
      </c>
    </row>
    <row r="85" spans="1:4">
      <c r="A85" s="16">
        <v>40289</v>
      </c>
      <c r="B85" s="12">
        <v>93.8</v>
      </c>
      <c r="C85" s="12">
        <v>96.5</v>
      </c>
      <c r="D85" s="12">
        <v>101.2</v>
      </c>
    </row>
    <row r="86" spans="1:4">
      <c r="A86" s="16">
        <v>40290</v>
      </c>
      <c r="B86" s="12">
        <v>94.1</v>
      </c>
      <c r="C86" s="12">
        <v>96.8</v>
      </c>
      <c r="D86" s="12">
        <v>100.7</v>
      </c>
    </row>
    <row r="87" spans="1:4">
      <c r="A87" s="16">
        <v>40291</v>
      </c>
      <c r="B87" s="12">
        <v>93.7</v>
      </c>
      <c r="C87" s="12">
        <v>97.1</v>
      </c>
      <c r="D87" s="12">
        <v>101.2</v>
      </c>
    </row>
    <row r="88" spans="1:4">
      <c r="A88" s="16">
        <v>40294</v>
      </c>
      <c r="B88" s="12">
        <v>94.5</v>
      </c>
      <c r="C88" s="12">
        <v>97</v>
      </c>
      <c r="D88" s="12">
        <v>100.8</v>
      </c>
    </row>
    <row r="89" spans="1:4">
      <c r="A89" s="16">
        <v>40295</v>
      </c>
      <c r="B89" s="12">
        <v>93.8</v>
      </c>
      <c r="C89" s="12">
        <v>97</v>
      </c>
      <c r="D89" s="12">
        <v>100.9</v>
      </c>
    </row>
    <row r="90" spans="1:4">
      <c r="A90" s="16">
        <v>40296</v>
      </c>
      <c r="B90" s="12">
        <v>93.5</v>
      </c>
      <c r="C90" s="12">
        <v>97.7</v>
      </c>
      <c r="D90" s="12">
        <v>100.7</v>
      </c>
    </row>
    <row r="91" spans="1:4">
      <c r="A91" s="16">
        <v>40297</v>
      </c>
      <c r="B91" s="12">
        <v>93.7</v>
      </c>
      <c r="C91" s="12">
        <v>97.5</v>
      </c>
      <c r="D91" s="12">
        <v>100.7</v>
      </c>
    </row>
    <row r="92" spans="1:4">
      <c r="A92" s="16">
        <v>40298</v>
      </c>
      <c r="B92" s="12">
        <v>93.7</v>
      </c>
      <c r="C92" s="12">
        <v>97.4</v>
      </c>
      <c r="D92" s="12">
        <v>101</v>
      </c>
    </row>
    <row r="93" spans="1:4">
      <c r="A93" s="16">
        <v>40301</v>
      </c>
      <c r="B93" s="12">
        <v>93.8</v>
      </c>
      <c r="C93" s="12">
        <v>97.4</v>
      </c>
      <c r="D93" s="12">
        <v>101</v>
      </c>
    </row>
    <row r="94" spans="1:4">
      <c r="A94" s="16">
        <v>40302</v>
      </c>
      <c r="B94" s="12">
        <v>93.8</v>
      </c>
      <c r="C94" s="12">
        <v>98.7</v>
      </c>
      <c r="D94" s="12">
        <v>100</v>
      </c>
    </row>
    <row r="95" spans="1:4">
      <c r="A95" s="16">
        <v>40303</v>
      </c>
      <c r="B95" s="12">
        <v>94.6</v>
      </c>
      <c r="C95" s="12">
        <v>99.2</v>
      </c>
      <c r="D95" s="12">
        <v>99</v>
      </c>
    </row>
    <row r="96" spans="1:4">
      <c r="A96" s="16">
        <v>40304</v>
      </c>
      <c r="B96" s="12">
        <v>94.4</v>
      </c>
      <c r="C96" s="12">
        <v>99.5</v>
      </c>
      <c r="D96" s="12">
        <v>98.1</v>
      </c>
    </row>
    <row r="97" spans="1:4">
      <c r="A97" s="16">
        <v>40305</v>
      </c>
      <c r="B97" s="12">
        <v>92.9</v>
      </c>
      <c r="C97" s="12">
        <v>99.5</v>
      </c>
      <c r="D97" s="12">
        <v>98.1</v>
      </c>
    </row>
    <row r="98" spans="1:4">
      <c r="A98" s="16">
        <v>40308</v>
      </c>
      <c r="B98" s="12">
        <v>93.8</v>
      </c>
      <c r="C98" s="12">
        <v>99</v>
      </c>
      <c r="D98" s="12">
        <v>98.9</v>
      </c>
    </row>
    <row r="99" spans="1:4">
      <c r="A99" s="16">
        <v>40309</v>
      </c>
      <c r="B99" s="12">
        <v>93.7</v>
      </c>
      <c r="C99" s="12">
        <v>99.1</v>
      </c>
      <c r="D99" s="12">
        <v>98.1</v>
      </c>
    </row>
    <row r="100" spans="1:4">
      <c r="A100" s="16">
        <v>40310</v>
      </c>
      <c r="B100" s="12">
        <v>93.6</v>
      </c>
      <c r="C100" s="12">
        <v>99.1</v>
      </c>
      <c r="D100" s="12">
        <v>97.9</v>
      </c>
    </row>
    <row r="101" spans="1:4">
      <c r="A101" s="16">
        <v>40311</v>
      </c>
      <c r="B101" s="12">
        <v>92.9</v>
      </c>
      <c r="C101" s="12">
        <v>99.4</v>
      </c>
      <c r="D101" s="12">
        <v>97.5</v>
      </c>
    </row>
    <row r="102" spans="1:4">
      <c r="A102" s="16">
        <v>40312</v>
      </c>
      <c r="B102" s="12">
        <v>92.9</v>
      </c>
      <c r="C102" s="12">
        <v>100</v>
      </c>
      <c r="D102" s="12">
        <v>96.9</v>
      </c>
    </row>
    <row r="103" spans="1:4">
      <c r="A103" s="16">
        <v>40315</v>
      </c>
      <c r="B103" s="12">
        <v>92.5</v>
      </c>
      <c r="C103" s="12">
        <v>100.6</v>
      </c>
      <c r="D103" s="12">
        <v>96.8</v>
      </c>
    </row>
    <row r="104" spans="1:4">
      <c r="A104" s="16">
        <v>40316</v>
      </c>
      <c r="B104" s="12">
        <v>92.4</v>
      </c>
      <c r="C104" s="12">
        <v>100.4</v>
      </c>
      <c r="D104" s="12">
        <v>97</v>
      </c>
    </row>
    <row r="105" spans="1:4">
      <c r="A105" s="16">
        <v>40317</v>
      </c>
      <c r="B105" s="12">
        <v>92.4</v>
      </c>
      <c r="C105" s="12">
        <v>100.7</v>
      </c>
      <c r="D105" s="12">
        <v>97.1</v>
      </c>
    </row>
    <row r="106" spans="1:4">
      <c r="A106" s="16">
        <v>40318</v>
      </c>
      <c r="B106" s="12">
        <v>92.2</v>
      </c>
      <c r="C106" s="12">
        <v>100.7</v>
      </c>
      <c r="D106" s="12">
        <v>97.1</v>
      </c>
    </row>
    <row r="107" spans="1:4">
      <c r="A107" s="16">
        <v>40319</v>
      </c>
      <c r="B107" s="12">
        <v>92</v>
      </c>
      <c r="C107" s="12">
        <v>99.9</v>
      </c>
      <c r="D107" s="12">
        <v>98.3</v>
      </c>
    </row>
    <row r="108" spans="1:4">
      <c r="A108" s="16">
        <v>40322</v>
      </c>
      <c r="B108" s="12">
        <v>92.6</v>
      </c>
      <c r="C108" s="12">
        <v>100.6</v>
      </c>
      <c r="D108" s="12">
        <v>97.3</v>
      </c>
    </row>
    <row r="109" spans="1:4">
      <c r="A109" s="16">
        <v>40323</v>
      </c>
      <c r="B109" s="12">
        <v>92.9</v>
      </c>
      <c r="C109" s="12">
        <v>101.2</v>
      </c>
      <c r="D109" s="12">
        <v>96.6</v>
      </c>
    </row>
    <row r="110" spans="1:4">
      <c r="A110" s="16">
        <v>40324</v>
      </c>
      <c r="B110" s="12">
        <v>93.3</v>
      </c>
      <c r="C110" s="12">
        <v>101</v>
      </c>
      <c r="D110" s="12">
        <v>96.2</v>
      </c>
    </row>
    <row r="111" spans="1:4">
      <c r="A111" s="16">
        <v>40325</v>
      </c>
      <c r="B111" s="12">
        <v>93.4</v>
      </c>
      <c r="C111" s="12">
        <v>100.8</v>
      </c>
      <c r="D111" s="12">
        <v>96.4</v>
      </c>
    </row>
    <row r="112" spans="1:4">
      <c r="A112" s="16">
        <v>40326</v>
      </c>
      <c r="B112" s="12">
        <v>93</v>
      </c>
      <c r="C112" s="12">
        <v>100.6</v>
      </c>
      <c r="D112" s="12">
        <v>96.8</v>
      </c>
    </row>
    <row r="113" spans="1:4">
      <c r="A113" s="16">
        <v>40329</v>
      </c>
      <c r="B113" s="12">
        <v>93.7</v>
      </c>
      <c r="C113" s="12">
        <v>100.6</v>
      </c>
      <c r="D113" s="12">
        <v>96.8</v>
      </c>
    </row>
    <row r="114" spans="1:4">
      <c r="A114" s="16">
        <v>40330</v>
      </c>
      <c r="B114" s="12">
        <v>94.8</v>
      </c>
      <c r="C114" s="12">
        <v>100.5</v>
      </c>
      <c r="D114" s="12">
        <v>96</v>
      </c>
    </row>
    <row r="115" spans="1:4">
      <c r="A115" s="16">
        <v>40331</v>
      </c>
      <c r="B115" s="12">
        <v>94.4</v>
      </c>
      <c r="C115" s="12">
        <v>101.1</v>
      </c>
      <c r="D115" s="12">
        <v>95.9</v>
      </c>
    </row>
    <row r="116" spans="1:4">
      <c r="A116" s="16">
        <v>40332</v>
      </c>
      <c r="B116" s="12">
        <v>94.6</v>
      </c>
      <c r="C116" s="12">
        <v>101</v>
      </c>
      <c r="D116" s="12">
        <v>95.7</v>
      </c>
    </row>
    <row r="117" spans="1:4">
      <c r="A117" s="16">
        <v>40333</v>
      </c>
      <c r="B117" s="12">
        <v>95.1</v>
      </c>
      <c r="C117" s="12">
        <v>101.6</v>
      </c>
      <c r="D117" s="12">
        <v>94.7</v>
      </c>
    </row>
    <row r="118" spans="1:4">
      <c r="A118" s="16">
        <v>40336</v>
      </c>
      <c r="B118" s="12">
        <v>95.2</v>
      </c>
      <c r="C118" s="12">
        <v>102.1</v>
      </c>
      <c r="D118" s="12">
        <v>94.2</v>
      </c>
    </row>
    <row r="119" spans="1:4">
      <c r="A119" s="16">
        <v>40337</v>
      </c>
      <c r="B119" s="12">
        <v>94.2</v>
      </c>
      <c r="C119" s="12">
        <v>101.8</v>
      </c>
      <c r="D119" s="12">
        <v>94.4</v>
      </c>
    </row>
    <row r="120" spans="1:4">
      <c r="A120" s="16">
        <v>40338</v>
      </c>
      <c r="B120" s="12">
        <v>95.1</v>
      </c>
      <c r="C120" s="12">
        <v>101</v>
      </c>
      <c r="D120" s="12">
        <v>94.6</v>
      </c>
    </row>
    <row r="121" spans="1:4">
      <c r="A121" s="16">
        <v>40339</v>
      </c>
      <c r="B121" s="12">
        <v>95.3</v>
      </c>
      <c r="C121" s="12">
        <v>100.6</v>
      </c>
      <c r="D121" s="12">
        <v>94.6</v>
      </c>
    </row>
    <row r="122" spans="1:4">
      <c r="A122" s="16">
        <v>40340</v>
      </c>
      <c r="B122" s="12">
        <v>94.6</v>
      </c>
      <c r="C122" s="12">
        <v>101</v>
      </c>
      <c r="D122" s="12">
        <v>94.9</v>
      </c>
    </row>
    <row r="123" spans="1:4">
      <c r="A123" s="16">
        <v>40343</v>
      </c>
      <c r="B123" s="12">
        <v>95.2</v>
      </c>
      <c r="C123" s="12">
        <v>100</v>
      </c>
      <c r="D123" s="12">
        <v>95.5</v>
      </c>
    </row>
    <row r="124" spans="1:4">
      <c r="A124" s="16">
        <v>40344</v>
      </c>
      <c r="B124" s="12">
        <v>95.2</v>
      </c>
      <c r="C124" s="12">
        <v>99.9</v>
      </c>
      <c r="D124" s="12">
        <v>95.6</v>
      </c>
    </row>
    <row r="125" spans="1:4">
      <c r="A125" s="16">
        <v>40345</v>
      </c>
      <c r="B125" s="12">
        <v>95.3</v>
      </c>
      <c r="C125" s="12">
        <v>99.8</v>
      </c>
      <c r="D125" s="12">
        <v>95.6</v>
      </c>
    </row>
    <row r="126" spans="1:4">
      <c r="A126" s="16">
        <v>40346</v>
      </c>
      <c r="B126" s="12">
        <v>94.8</v>
      </c>
      <c r="C126" s="12">
        <v>99.7</v>
      </c>
      <c r="D126" s="12">
        <v>95.7</v>
      </c>
    </row>
    <row r="127" spans="1:4">
      <c r="A127" s="16">
        <v>40347</v>
      </c>
      <c r="B127" s="12">
        <v>94.6</v>
      </c>
      <c r="C127" s="12">
        <v>99.4</v>
      </c>
      <c r="D127" s="12">
        <v>95.8</v>
      </c>
    </row>
    <row r="128" spans="1:4">
      <c r="A128" s="16">
        <v>40350</v>
      </c>
      <c r="B128" s="12">
        <v>94.6</v>
      </c>
      <c r="C128" s="12">
        <v>99.3</v>
      </c>
      <c r="D128" s="12">
        <v>95.7</v>
      </c>
    </row>
    <row r="129" spans="1:4">
      <c r="A129" s="16">
        <v>40351</v>
      </c>
      <c r="B129" s="12">
        <v>95</v>
      </c>
      <c r="C129" s="12">
        <v>99.5</v>
      </c>
      <c r="D129" s="12">
        <v>95.1</v>
      </c>
    </row>
    <row r="130" spans="1:4">
      <c r="A130" s="16">
        <v>40352</v>
      </c>
      <c r="B130" s="12">
        <v>95.9</v>
      </c>
      <c r="C130" s="12">
        <v>100</v>
      </c>
      <c r="D130" s="12">
        <v>94.6</v>
      </c>
    </row>
    <row r="131" spans="1:4">
      <c r="A131" s="16">
        <v>40353</v>
      </c>
      <c r="B131" s="12">
        <v>96.1</v>
      </c>
      <c r="C131" s="12">
        <v>99.5</v>
      </c>
      <c r="D131" s="12">
        <v>94.8</v>
      </c>
    </row>
    <row r="132" spans="1:4">
      <c r="A132" s="16">
        <v>40354</v>
      </c>
      <c r="B132" s="12">
        <v>96.2</v>
      </c>
      <c r="C132" s="12">
        <v>99.4</v>
      </c>
      <c r="D132" s="12">
        <v>94.5</v>
      </c>
    </row>
    <row r="133" spans="1:4">
      <c r="A133" s="16">
        <v>40357</v>
      </c>
      <c r="B133" s="12">
        <v>96.7</v>
      </c>
      <c r="C133" s="12">
        <v>99</v>
      </c>
      <c r="D133" s="12">
        <v>94.3</v>
      </c>
    </row>
    <row r="134" spans="1:4">
      <c r="A134" s="16">
        <v>40358</v>
      </c>
      <c r="B134" s="12">
        <v>97.2</v>
      </c>
      <c r="C134" s="12">
        <v>99.6</v>
      </c>
      <c r="D134" s="12">
        <v>93.3</v>
      </c>
    </row>
    <row r="135" spans="1:4">
      <c r="A135" s="16">
        <v>40359</v>
      </c>
      <c r="B135" s="12">
        <v>96.2</v>
      </c>
      <c r="C135" s="12">
        <v>99.7</v>
      </c>
      <c r="D135" s="12">
        <v>94</v>
      </c>
    </row>
    <row r="136" spans="1:4">
      <c r="A136" s="16">
        <v>40360</v>
      </c>
      <c r="B136" s="12">
        <v>96.3</v>
      </c>
      <c r="C136" s="12">
        <v>98.7</v>
      </c>
      <c r="D136" s="12">
        <v>94.7</v>
      </c>
    </row>
    <row r="137" spans="1:4">
      <c r="A137" s="16">
        <v>40361</v>
      </c>
      <c r="B137" s="12">
        <v>96.1</v>
      </c>
      <c r="C137" s="12">
        <v>98.5</v>
      </c>
      <c r="D137" s="12">
        <v>95.7</v>
      </c>
    </row>
    <row r="138" spans="1:4">
      <c r="A138" s="16">
        <v>40364</v>
      </c>
      <c r="B138" s="12">
        <v>95.9</v>
      </c>
      <c r="C138" s="12">
        <v>98.8</v>
      </c>
      <c r="D138" s="12">
        <v>95.4</v>
      </c>
    </row>
    <row r="139" spans="1:4">
      <c r="A139" s="16">
        <v>40365</v>
      </c>
      <c r="B139" s="12">
        <v>96</v>
      </c>
      <c r="C139" s="12">
        <v>97.9</v>
      </c>
      <c r="D139" s="12">
        <v>95.7</v>
      </c>
    </row>
    <row r="140" spans="1:4">
      <c r="A140" s="16">
        <v>40366</v>
      </c>
      <c r="B140" s="12">
        <v>95.9</v>
      </c>
      <c r="C140" s="12">
        <v>97.9</v>
      </c>
      <c r="D140" s="12">
        <v>95.6</v>
      </c>
    </row>
    <row r="141" spans="1:4">
      <c r="A141" s="16">
        <v>40367</v>
      </c>
      <c r="B141" s="12">
        <v>95.4</v>
      </c>
      <c r="C141" s="12">
        <v>98</v>
      </c>
      <c r="D141" s="12">
        <v>96.1</v>
      </c>
    </row>
    <row r="142" spans="1:4">
      <c r="A142" s="16">
        <v>40368</v>
      </c>
      <c r="B142" s="12">
        <v>95.3</v>
      </c>
      <c r="C142" s="12">
        <v>97.8</v>
      </c>
      <c r="D142" s="12">
        <v>95.9</v>
      </c>
    </row>
    <row r="143" spans="1:4">
      <c r="A143" s="16">
        <v>40371</v>
      </c>
      <c r="B143" s="12">
        <v>95.3</v>
      </c>
      <c r="C143" s="12">
        <v>98.1</v>
      </c>
      <c r="D143" s="12">
        <v>95.7</v>
      </c>
    </row>
    <row r="144" spans="1:4">
      <c r="A144" s="16">
        <v>40372</v>
      </c>
      <c r="B144" s="12">
        <v>95.4</v>
      </c>
      <c r="C144" s="12">
        <v>97.5</v>
      </c>
      <c r="D144" s="12">
        <v>95.8</v>
      </c>
    </row>
    <row r="145" spans="1:4">
      <c r="A145" s="16">
        <v>40373</v>
      </c>
      <c r="B145" s="12">
        <v>95.8</v>
      </c>
      <c r="C145" s="12">
        <v>97.5</v>
      </c>
      <c r="D145" s="12">
        <v>96.1</v>
      </c>
    </row>
    <row r="146" spans="1:4">
      <c r="A146" s="16">
        <v>40374</v>
      </c>
      <c r="B146" s="12">
        <v>95.7</v>
      </c>
      <c r="C146" s="12">
        <v>96.9</v>
      </c>
      <c r="D146" s="12">
        <v>96.7</v>
      </c>
    </row>
    <row r="147" spans="1:4">
      <c r="A147" s="16">
        <v>40375</v>
      </c>
      <c r="B147" s="12">
        <v>95.3</v>
      </c>
      <c r="C147" s="12">
        <v>96.7</v>
      </c>
      <c r="D147" s="12">
        <v>97.1</v>
      </c>
    </row>
    <row r="148" spans="1:4">
      <c r="A148" s="16">
        <v>40378</v>
      </c>
      <c r="B148" s="12">
        <v>94.6</v>
      </c>
      <c r="C148" s="12">
        <v>96.9</v>
      </c>
      <c r="D148" s="12">
        <v>97.6</v>
      </c>
    </row>
    <row r="149" spans="1:4">
      <c r="A149" s="16">
        <v>40379</v>
      </c>
      <c r="B149" s="12">
        <v>95</v>
      </c>
      <c r="C149" s="12">
        <v>97.2</v>
      </c>
      <c r="D149" s="12">
        <v>97</v>
      </c>
    </row>
    <row r="150" spans="1:4">
      <c r="A150" s="16">
        <v>40380</v>
      </c>
      <c r="B150" s="12">
        <v>95.1</v>
      </c>
      <c r="C150" s="12">
        <v>97.1</v>
      </c>
      <c r="D150" s="12">
        <v>96.6</v>
      </c>
    </row>
    <row r="151" spans="1:4">
      <c r="A151" s="16">
        <v>40381</v>
      </c>
      <c r="B151" s="12">
        <v>94.9</v>
      </c>
      <c r="C151" s="12">
        <v>96.7</v>
      </c>
      <c r="D151" s="12">
        <v>96.9</v>
      </c>
    </row>
    <row r="152" spans="1:4">
      <c r="A152" s="16">
        <v>40382</v>
      </c>
      <c r="B152" s="12">
        <v>96.2</v>
      </c>
      <c r="C152" s="12">
        <v>97</v>
      </c>
      <c r="D152" s="12">
        <v>96.3</v>
      </c>
    </row>
    <row r="153" spans="1:4">
      <c r="A153" s="16">
        <v>40385</v>
      </c>
      <c r="B153" s="12">
        <v>96.1</v>
      </c>
      <c r="C153" s="12">
        <v>96.4</v>
      </c>
      <c r="D153" s="12">
        <v>96.8</v>
      </c>
    </row>
    <row r="154" spans="1:4">
      <c r="A154" s="16">
        <v>40386</v>
      </c>
      <c r="B154" s="12">
        <v>96.4</v>
      </c>
      <c r="C154" s="12">
        <v>96.5</v>
      </c>
      <c r="D154" s="12">
        <v>97.3</v>
      </c>
    </row>
    <row r="155" spans="1:4">
      <c r="A155" s="16">
        <v>40387</v>
      </c>
      <c r="B155" s="12">
        <v>96.7</v>
      </c>
      <c r="C155" s="12">
        <v>96.4</v>
      </c>
      <c r="D155" s="12">
        <v>97.2</v>
      </c>
    </row>
    <row r="156" spans="1:4">
      <c r="A156" s="16">
        <v>40388</v>
      </c>
      <c r="B156" s="12">
        <v>96.2</v>
      </c>
      <c r="C156" s="12">
        <v>96</v>
      </c>
      <c r="D156" s="12">
        <v>97.4</v>
      </c>
    </row>
    <row r="157" spans="1:4">
      <c r="A157" s="16">
        <v>40389</v>
      </c>
      <c r="B157" s="12">
        <v>96.7</v>
      </c>
      <c r="C157" s="12">
        <v>95.8</v>
      </c>
      <c r="D157" s="12">
        <v>96.9</v>
      </c>
    </row>
    <row r="158" spans="1:4">
      <c r="A158" s="16">
        <v>40392</v>
      </c>
      <c r="B158" s="12">
        <v>97.4</v>
      </c>
      <c r="C158" s="12">
        <v>95</v>
      </c>
      <c r="D158" s="12">
        <v>97.2</v>
      </c>
    </row>
    <row r="159" spans="1:4">
      <c r="A159" s="16">
        <v>40393</v>
      </c>
      <c r="B159" s="12">
        <v>97.6</v>
      </c>
      <c r="C159" s="12">
        <v>94.8</v>
      </c>
      <c r="D159" s="12">
        <v>97.3</v>
      </c>
    </row>
    <row r="160" spans="1:4">
      <c r="A160" s="16">
        <v>40394</v>
      </c>
      <c r="B160" s="12">
        <v>97.5</v>
      </c>
      <c r="C160" s="12">
        <v>95.1</v>
      </c>
      <c r="D160" s="12">
        <v>97.1</v>
      </c>
    </row>
    <row r="161" spans="1:4">
      <c r="A161" s="16">
        <v>40395</v>
      </c>
      <c r="B161" s="12">
        <v>97.1</v>
      </c>
      <c r="C161" s="12">
        <v>94.9</v>
      </c>
      <c r="D161" s="12">
        <v>97.2</v>
      </c>
    </row>
    <row r="162" spans="1:4">
      <c r="A162" s="16">
        <v>40396</v>
      </c>
      <c r="B162" s="12">
        <v>97.4</v>
      </c>
      <c r="C162" s="12">
        <v>94.4</v>
      </c>
      <c r="D162" s="12">
        <v>97.6</v>
      </c>
    </row>
    <row r="163" spans="1:4">
      <c r="A163" s="16">
        <v>40399</v>
      </c>
      <c r="B163" s="12">
        <v>97.5</v>
      </c>
      <c r="C163" s="12">
        <v>94.8</v>
      </c>
      <c r="D163" s="12">
        <v>97.5</v>
      </c>
    </row>
    <row r="164" spans="1:4">
      <c r="A164" s="16">
        <v>40400</v>
      </c>
      <c r="B164" s="12">
        <v>96.9</v>
      </c>
      <c r="C164" s="12">
        <v>95.6</v>
      </c>
      <c r="D164" s="12">
        <v>97.1</v>
      </c>
    </row>
    <row r="165" spans="1:4">
      <c r="A165" s="16">
        <v>40401</v>
      </c>
      <c r="B165" s="12">
        <v>97.3</v>
      </c>
      <c r="C165" s="12">
        <v>96.1</v>
      </c>
      <c r="D165" s="12">
        <v>96</v>
      </c>
    </row>
    <row r="166" spans="1:4">
      <c r="A166" s="16">
        <v>40402</v>
      </c>
      <c r="B166" s="12">
        <v>97.1</v>
      </c>
      <c r="C166" s="12">
        <v>96.5</v>
      </c>
      <c r="D166" s="12">
        <v>95.8</v>
      </c>
    </row>
    <row r="167" spans="1:4">
      <c r="A167" s="16">
        <v>40403</v>
      </c>
      <c r="B167" s="12">
        <v>97.5</v>
      </c>
      <c r="C167" s="12">
        <v>96.7</v>
      </c>
      <c r="D167" s="12">
        <v>95.4</v>
      </c>
    </row>
    <row r="168" spans="1:4">
      <c r="A168" s="16">
        <v>40406</v>
      </c>
      <c r="B168" s="12">
        <v>97.6</v>
      </c>
      <c r="C168" s="12">
        <v>96.2</v>
      </c>
      <c r="D168" s="12">
        <v>95.4</v>
      </c>
    </row>
    <row r="169" spans="1:4">
      <c r="A169" s="16">
        <v>40407</v>
      </c>
      <c r="B169" s="12">
        <v>96.8</v>
      </c>
      <c r="C169" s="12">
        <v>96</v>
      </c>
      <c r="D169" s="12">
        <v>95.8</v>
      </c>
    </row>
    <row r="170" spans="1:4">
      <c r="A170" s="16">
        <v>40408</v>
      </c>
      <c r="B170" s="12">
        <v>97</v>
      </c>
      <c r="C170" s="12">
        <v>95.9</v>
      </c>
      <c r="D170" s="12">
        <v>95.6</v>
      </c>
    </row>
    <row r="171" spans="1:4">
      <c r="A171" s="16">
        <v>40409</v>
      </c>
      <c r="B171" s="12">
        <v>97.1</v>
      </c>
      <c r="C171" s="12">
        <v>95.9</v>
      </c>
      <c r="D171" s="12">
        <v>95.5</v>
      </c>
    </row>
    <row r="172" spans="1:4">
      <c r="A172" s="16">
        <v>40410</v>
      </c>
      <c r="B172" s="12">
        <v>97.2</v>
      </c>
      <c r="C172" s="12">
        <v>96.9</v>
      </c>
      <c r="D172" s="12">
        <v>94.7</v>
      </c>
    </row>
    <row r="173" spans="1:4">
      <c r="A173" s="16">
        <v>40413</v>
      </c>
      <c r="B173" s="12">
        <v>97.4</v>
      </c>
      <c r="C173" s="12">
        <v>96.8</v>
      </c>
      <c r="D173" s="12">
        <v>94.5</v>
      </c>
    </row>
    <row r="174" spans="1:4">
      <c r="A174" s="16">
        <v>40414</v>
      </c>
      <c r="B174" s="12">
        <v>96.9</v>
      </c>
      <c r="C174" s="12">
        <v>96.6</v>
      </c>
      <c r="D174" s="12">
        <v>94.5</v>
      </c>
    </row>
    <row r="175" spans="1:4">
      <c r="A175" s="16">
        <v>40415</v>
      </c>
      <c r="B175" s="12">
        <v>97</v>
      </c>
      <c r="C175" s="12">
        <v>97.1</v>
      </c>
      <c r="D175" s="12">
        <v>94.3</v>
      </c>
    </row>
    <row r="176" spans="1:4">
      <c r="A176" s="16">
        <v>40416</v>
      </c>
      <c r="B176" s="12">
        <v>97.4</v>
      </c>
      <c r="C176" s="12">
        <v>96.4</v>
      </c>
      <c r="D176" s="12">
        <v>94.6</v>
      </c>
    </row>
    <row r="177" spans="1:4">
      <c r="A177" s="16">
        <v>40417</v>
      </c>
      <c r="B177" s="12">
        <v>96.9</v>
      </c>
      <c r="C177" s="12">
        <v>96.8</v>
      </c>
      <c r="D177" s="12">
        <v>94.8</v>
      </c>
    </row>
    <row r="178" spans="1:4">
      <c r="A178" s="16">
        <v>40420</v>
      </c>
      <c r="B178" s="12">
        <v>97</v>
      </c>
      <c r="C178" s="12">
        <v>96.8</v>
      </c>
      <c r="D178" s="12">
        <v>94.8</v>
      </c>
    </row>
    <row r="179" spans="1:4">
      <c r="A179" s="16">
        <v>40421</v>
      </c>
      <c r="B179" s="12">
        <v>96.2</v>
      </c>
      <c r="C179" s="12">
        <v>96.7</v>
      </c>
      <c r="D179" s="12">
        <v>94.6</v>
      </c>
    </row>
    <row r="180" spans="1:4">
      <c r="A180" s="16">
        <v>40422</v>
      </c>
      <c r="B180" s="12">
        <v>96.2</v>
      </c>
      <c r="C180" s="12">
        <v>96.1</v>
      </c>
      <c r="D180" s="12">
        <v>95.2</v>
      </c>
    </row>
    <row r="181" spans="1:4">
      <c r="A181" s="16">
        <v>40423</v>
      </c>
      <c r="B181" s="12">
        <v>95.8</v>
      </c>
      <c r="C181" s="12">
        <v>96.1</v>
      </c>
      <c r="D181" s="12">
        <v>95.2</v>
      </c>
    </row>
    <row r="182" spans="1:4">
      <c r="A182" s="16">
        <v>40424</v>
      </c>
      <c r="B182" s="12">
        <v>95.8</v>
      </c>
      <c r="C182" s="12">
        <v>95.8</v>
      </c>
      <c r="D182" s="12">
        <v>95.4</v>
      </c>
    </row>
    <row r="183" spans="1:4">
      <c r="A183" s="16">
        <v>40427</v>
      </c>
      <c r="B183" s="12">
        <v>95.5</v>
      </c>
      <c r="C183" s="12">
        <v>95.5</v>
      </c>
      <c r="D183" s="12">
        <v>95.5</v>
      </c>
    </row>
    <row r="184" spans="1:4">
      <c r="A184" s="16">
        <v>40428</v>
      </c>
      <c r="B184" s="12">
        <v>95.5</v>
      </c>
      <c r="C184" s="12">
        <v>96</v>
      </c>
      <c r="D184" s="12">
        <v>94.6</v>
      </c>
    </row>
    <row r="185" spans="1:4">
      <c r="A185" s="16">
        <v>40429</v>
      </c>
      <c r="B185" s="12">
        <v>96.5</v>
      </c>
      <c r="C185" s="12">
        <v>95.7</v>
      </c>
      <c r="D185" s="12">
        <v>94.4</v>
      </c>
    </row>
    <row r="186" spans="1:4">
      <c r="A186" s="16">
        <v>40430</v>
      </c>
      <c r="B186" s="12">
        <v>96.4</v>
      </c>
      <c r="C186" s="12">
        <v>95.6</v>
      </c>
      <c r="D186" s="12">
        <v>94.3</v>
      </c>
    </row>
    <row r="187" spans="1:4">
      <c r="A187" s="16">
        <v>40431</v>
      </c>
      <c r="B187" s="12">
        <v>95.9</v>
      </c>
      <c r="C187" s="12">
        <v>95.9</v>
      </c>
      <c r="D187" s="12">
        <v>94.6</v>
      </c>
    </row>
    <row r="188" spans="1:4">
      <c r="A188" s="16">
        <v>40434</v>
      </c>
      <c r="B188" s="12">
        <v>95.5</v>
      </c>
      <c r="C188" s="12">
        <v>95.2</v>
      </c>
      <c r="D188" s="12">
        <v>95.1</v>
      </c>
    </row>
    <row r="189" spans="1:4">
      <c r="A189" s="16">
        <v>40435</v>
      </c>
      <c r="B189" s="12">
        <v>95.4</v>
      </c>
      <c r="C189" s="12">
        <v>94.5</v>
      </c>
      <c r="D189" s="12">
        <v>95.4</v>
      </c>
    </row>
    <row r="190" spans="1:4">
      <c r="A190" s="16">
        <v>40436</v>
      </c>
      <c r="B190" s="12">
        <v>96.1</v>
      </c>
      <c r="C190" s="12">
        <v>95.3</v>
      </c>
      <c r="D190" s="12">
        <v>96</v>
      </c>
    </row>
    <row r="191" spans="1:4">
      <c r="A191" s="16">
        <v>40437</v>
      </c>
      <c r="B191" s="12">
        <v>95.9</v>
      </c>
      <c r="C191" s="12">
        <v>95.2</v>
      </c>
      <c r="D191" s="12">
        <v>96.7</v>
      </c>
    </row>
    <row r="192" spans="1:4">
      <c r="A192" s="16">
        <v>40438</v>
      </c>
      <c r="B192" s="12">
        <v>96.1</v>
      </c>
      <c r="C192" s="12">
        <v>95.5</v>
      </c>
      <c r="D192" s="12">
        <v>96.3</v>
      </c>
    </row>
    <row r="193" spans="1:4">
      <c r="A193" s="16">
        <v>40441</v>
      </c>
      <c r="B193" s="12">
        <v>95.5</v>
      </c>
      <c r="C193" s="12">
        <v>95.3</v>
      </c>
      <c r="D193" s="12">
        <v>96.5</v>
      </c>
    </row>
    <row r="194" spans="1:4">
      <c r="A194" s="16">
        <v>40442</v>
      </c>
      <c r="B194" s="12">
        <v>95.1</v>
      </c>
      <c r="C194" s="12">
        <v>95.1</v>
      </c>
      <c r="D194" s="12">
        <v>96.8</v>
      </c>
    </row>
    <row r="195" spans="1:4">
      <c r="A195" s="16">
        <v>40443</v>
      </c>
      <c r="B195" s="12">
        <v>94.6</v>
      </c>
      <c r="C195" s="12">
        <v>94</v>
      </c>
      <c r="D195" s="12">
        <v>98</v>
      </c>
    </row>
    <row r="196" spans="1:4">
      <c r="A196" s="16">
        <v>40444</v>
      </c>
      <c r="B196" s="12">
        <v>95.2</v>
      </c>
      <c r="C196" s="12">
        <v>94.2</v>
      </c>
      <c r="D196" s="12">
        <v>97.4</v>
      </c>
    </row>
    <row r="197" spans="1:4">
      <c r="A197" s="16">
        <v>40445</v>
      </c>
      <c r="B197" s="12">
        <v>95.2</v>
      </c>
      <c r="C197" s="12">
        <v>93.6</v>
      </c>
      <c r="D197" s="12">
        <v>98</v>
      </c>
    </row>
    <row r="198" spans="1:4">
      <c r="A198" s="16">
        <v>40448</v>
      </c>
      <c r="B198" s="12">
        <v>95.3</v>
      </c>
      <c r="C198" s="12">
        <v>93.6</v>
      </c>
      <c r="D198" s="12">
        <v>98</v>
      </c>
    </row>
    <row r="199" spans="1:4">
      <c r="A199" s="16">
        <v>40449</v>
      </c>
      <c r="B199" s="12">
        <v>94.8</v>
      </c>
      <c r="C199" s="12">
        <v>93.5</v>
      </c>
      <c r="D199" s="12">
        <v>98.4</v>
      </c>
    </row>
    <row r="200" spans="1:4">
      <c r="A200" s="16">
        <v>40450</v>
      </c>
      <c r="B200" s="12">
        <v>94.5</v>
      </c>
      <c r="C200" s="12">
        <v>93.2</v>
      </c>
      <c r="D200" s="12">
        <v>98.6</v>
      </c>
    </row>
    <row r="201" spans="1:4">
      <c r="A201" s="16">
        <v>40451</v>
      </c>
      <c r="B201" s="12">
        <v>94</v>
      </c>
      <c r="C201" s="12">
        <v>93</v>
      </c>
      <c r="D201" s="12">
        <v>99.1</v>
      </c>
    </row>
    <row r="202" spans="1:4">
      <c r="A202" s="16">
        <v>40452</v>
      </c>
      <c r="B202" s="12">
        <v>93.9</v>
      </c>
      <c r="C202" s="12">
        <v>92.6</v>
      </c>
      <c r="D202" s="12">
        <v>99.5</v>
      </c>
    </row>
    <row r="203" spans="1:4">
      <c r="A203" s="16">
        <v>40455</v>
      </c>
      <c r="B203" s="12">
        <v>94.4</v>
      </c>
      <c r="C203" s="12">
        <v>92.8</v>
      </c>
      <c r="D203" s="12">
        <v>99.1</v>
      </c>
    </row>
    <row r="204" spans="1:4">
      <c r="A204" s="16">
        <v>40456</v>
      </c>
      <c r="B204" s="12">
        <v>94.2</v>
      </c>
      <c r="C204" s="12">
        <v>92.1</v>
      </c>
      <c r="D204" s="12">
        <v>99.7</v>
      </c>
    </row>
    <row r="205" spans="1:4">
      <c r="A205" s="16">
        <v>40457</v>
      </c>
      <c r="B205" s="12">
        <v>93.7</v>
      </c>
      <c r="C205" s="12">
        <v>91.8</v>
      </c>
      <c r="D205" s="12">
        <v>100.1</v>
      </c>
    </row>
    <row r="206" spans="1:4">
      <c r="A206" s="16">
        <v>40458</v>
      </c>
      <c r="B206" s="12">
        <v>93.8</v>
      </c>
      <c r="C206" s="12">
        <v>91.6</v>
      </c>
      <c r="D206" s="12">
        <v>100.2</v>
      </c>
    </row>
    <row r="207" spans="1:4">
      <c r="A207" s="16">
        <v>40459</v>
      </c>
      <c r="B207" s="12">
        <v>93.8</v>
      </c>
      <c r="C207" s="12">
        <v>91.5</v>
      </c>
      <c r="D207" s="12">
        <v>100.1</v>
      </c>
    </row>
    <row r="208" spans="1:4">
      <c r="A208" s="16">
        <v>40462</v>
      </c>
      <c r="B208" s="12">
        <v>93.7</v>
      </c>
      <c r="C208" s="12">
        <v>91.6</v>
      </c>
      <c r="D208" s="12">
        <v>99.9</v>
      </c>
    </row>
    <row r="209" spans="1:4">
      <c r="A209" s="16">
        <v>40463</v>
      </c>
      <c r="B209" s="12">
        <v>93.3</v>
      </c>
      <c r="C209" s="12">
        <v>91.6</v>
      </c>
      <c r="D209" s="12">
        <v>99.7</v>
      </c>
    </row>
    <row r="210" spans="1:4">
      <c r="A210" s="16">
        <v>40464</v>
      </c>
      <c r="B210" s="12">
        <v>93</v>
      </c>
      <c r="C210" s="12">
        <v>91.1</v>
      </c>
      <c r="D210" s="12">
        <v>100.3</v>
      </c>
    </row>
    <row r="211" spans="1:4">
      <c r="A211" s="16">
        <v>40465</v>
      </c>
      <c r="B211" s="12">
        <v>93.5</v>
      </c>
      <c r="C211" s="12">
        <v>90.6</v>
      </c>
      <c r="D211" s="12">
        <v>100.6</v>
      </c>
    </row>
    <row r="212" spans="1:4">
      <c r="A212" s="16">
        <v>40466</v>
      </c>
      <c r="B212" s="12">
        <v>93.8</v>
      </c>
      <c r="C212" s="12">
        <v>90.9</v>
      </c>
      <c r="D212" s="12">
        <v>100.2</v>
      </c>
    </row>
    <row r="213" spans="1:4">
      <c r="A213" s="16">
        <v>40469</v>
      </c>
      <c r="B213" s="12">
        <v>93.3</v>
      </c>
      <c r="C213" s="12">
        <v>91.1</v>
      </c>
      <c r="D213" s="12">
        <v>100.1</v>
      </c>
    </row>
    <row r="214" spans="1:4">
      <c r="A214" s="16">
        <v>40470</v>
      </c>
      <c r="B214" s="12">
        <v>93.2</v>
      </c>
      <c r="C214" s="12">
        <v>92.3</v>
      </c>
      <c r="D214" s="12">
        <v>99.8</v>
      </c>
    </row>
    <row r="215" spans="1:4">
      <c r="A215" s="16">
        <v>40471</v>
      </c>
      <c r="B215" s="12">
        <v>93.1</v>
      </c>
      <c r="C215" s="12">
        <v>91.3</v>
      </c>
      <c r="D215" s="12">
        <v>100.3</v>
      </c>
    </row>
    <row r="216" spans="1:4">
      <c r="A216" s="16">
        <v>40472</v>
      </c>
      <c r="B216" s="12">
        <v>92.5</v>
      </c>
      <c r="C216" s="12">
        <v>91.3</v>
      </c>
      <c r="D216" s="12">
        <v>100.8</v>
      </c>
    </row>
    <row r="217" spans="1:4">
      <c r="A217" s="16">
        <v>40473</v>
      </c>
      <c r="B217" s="12">
        <v>92.3</v>
      </c>
      <c r="C217" s="12">
        <v>91.7</v>
      </c>
      <c r="D217" s="12">
        <v>100.6</v>
      </c>
    </row>
    <row r="218" spans="1:4">
      <c r="A218" s="16">
        <v>40476</v>
      </c>
      <c r="B218" s="12">
        <v>92.3</v>
      </c>
      <c r="C218" s="12">
        <v>91.1</v>
      </c>
      <c r="D218" s="12">
        <v>100.6</v>
      </c>
    </row>
    <row r="219" spans="1:4">
      <c r="A219" s="16">
        <v>40477</v>
      </c>
      <c r="B219" s="12">
        <v>93.7</v>
      </c>
      <c r="C219" s="12">
        <v>91.6</v>
      </c>
      <c r="D219" s="12">
        <v>100</v>
      </c>
    </row>
    <row r="220" spans="1:4">
      <c r="A220" s="16">
        <v>40478</v>
      </c>
      <c r="B220" s="12">
        <v>93.7</v>
      </c>
      <c r="C220" s="12">
        <v>92.3</v>
      </c>
      <c r="D220" s="12">
        <v>99.8</v>
      </c>
    </row>
    <row r="221" spans="1:4">
      <c r="A221" s="16">
        <v>40479</v>
      </c>
      <c r="B221" s="12">
        <v>94.1</v>
      </c>
      <c r="C221" s="12">
        <v>91.5</v>
      </c>
      <c r="D221" s="12">
        <v>100.1</v>
      </c>
    </row>
    <row r="222" spans="1:4">
      <c r="A222" s="16">
        <v>40480</v>
      </c>
      <c r="B222" s="12">
        <v>94.3</v>
      </c>
      <c r="C222" s="12">
        <v>91.1</v>
      </c>
      <c r="D222" s="12">
        <v>99.9</v>
      </c>
    </row>
    <row r="223" spans="1:4">
      <c r="A223" s="16">
        <v>40483</v>
      </c>
      <c r="B223" s="12">
        <v>94.7</v>
      </c>
      <c r="C223" s="12">
        <v>91.1</v>
      </c>
      <c r="D223" s="12">
        <v>99.8</v>
      </c>
    </row>
    <row r="224" spans="1:4">
      <c r="A224" s="16">
        <v>40484</v>
      </c>
      <c r="B224" s="12">
        <v>93.9</v>
      </c>
      <c r="C224" s="12">
        <v>90.8</v>
      </c>
      <c r="D224" s="12">
        <v>100.6</v>
      </c>
    </row>
    <row r="225" spans="1:4">
      <c r="A225" s="16">
        <v>40485</v>
      </c>
      <c r="B225" s="12">
        <v>94.3</v>
      </c>
      <c r="C225" s="12">
        <v>90.9</v>
      </c>
      <c r="D225" s="12">
        <v>100.5</v>
      </c>
    </row>
    <row r="226" spans="1:4">
      <c r="A226" s="16">
        <v>40486</v>
      </c>
      <c r="B226" s="12">
        <v>94.5</v>
      </c>
      <c r="C226" s="12">
        <v>89.9</v>
      </c>
      <c r="D226" s="12">
        <v>100.9</v>
      </c>
    </row>
    <row r="227" spans="1:4">
      <c r="A227" s="16">
        <v>40487</v>
      </c>
      <c r="B227" s="12">
        <v>94.8</v>
      </c>
      <c r="C227" s="12">
        <v>90.6</v>
      </c>
      <c r="D227" s="12">
        <v>99.9</v>
      </c>
    </row>
    <row r="228" spans="1:4">
      <c r="A228" s="16">
        <v>40490</v>
      </c>
      <c r="B228" s="12">
        <v>95</v>
      </c>
      <c r="C228" s="12">
        <v>90.9</v>
      </c>
      <c r="D228" s="12">
        <v>99.3</v>
      </c>
    </row>
    <row r="229" spans="1:4">
      <c r="A229" s="16">
        <v>40491</v>
      </c>
      <c r="B229" s="12">
        <v>94.7</v>
      </c>
      <c r="C229" s="12">
        <v>90.6</v>
      </c>
      <c r="D229" s="12">
        <v>99.3</v>
      </c>
    </row>
    <row r="230" spans="1:4">
      <c r="A230" s="16">
        <v>40492</v>
      </c>
      <c r="B230" s="12">
        <v>95.2</v>
      </c>
      <c r="C230" s="12">
        <v>92</v>
      </c>
      <c r="D230" s="12">
        <v>98.7</v>
      </c>
    </row>
    <row r="231" spans="1:4">
      <c r="A231" s="16">
        <v>40493</v>
      </c>
      <c r="B231" s="12">
        <v>96.1</v>
      </c>
      <c r="C231" s="12">
        <v>91.9</v>
      </c>
      <c r="D231" s="12">
        <v>98.3</v>
      </c>
    </row>
    <row r="232" spans="1:4">
      <c r="A232" s="16">
        <v>40494</v>
      </c>
      <c r="B232" s="12">
        <v>96</v>
      </c>
      <c r="C232" s="12">
        <v>91.9</v>
      </c>
      <c r="D232" s="12">
        <v>98.6</v>
      </c>
    </row>
    <row r="233" spans="1:4">
      <c r="A233" s="16">
        <v>40497</v>
      </c>
      <c r="B233" s="12">
        <v>96</v>
      </c>
      <c r="C233" s="12">
        <v>92.4</v>
      </c>
      <c r="D233" s="12">
        <v>98.3</v>
      </c>
    </row>
    <row r="234" spans="1:4">
      <c r="A234" s="16">
        <v>40498</v>
      </c>
      <c r="B234" s="12">
        <v>95.4</v>
      </c>
      <c r="C234" s="12">
        <v>93.1</v>
      </c>
      <c r="D234" s="12">
        <v>98.5</v>
      </c>
    </row>
    <row r="235" spans="1:4">
      <c r="A235" s="16">
        <v>40499</v>
      </c>
      <c r="B235" s="12">
        <v>95.5</v>
      </c>
      <c r="C235" s="12">
        <v>92.9</v>
      </c>
      <c r="D235" s="12">
        <v>98.3</v>
      </c>
    </row>
    <row r="236" spans="1:4">
      <c r="A236" s="16">
        <v>40500</v>
      </c>
      <c r="B236" s="12">
        <v>95.6</v>
      </c>
      <c r="C236" s="12">
        <v>92.9</v>
      </c>
      <c r="D236" s="12">
        <v>98.7</v>
      </c>
    </row>
    <row r="237" spans="1:4">
      <c r="A237" s="16">
        <v>40501</v>
      </c>
      <c r="B237" s="12">
        <v>95.2</v>
      </c>
      <c r="C237" s="12">
        <v>92.8</v>
      </c>
      <c r="D237" s="12">
        <v>99.2</v>
      </c>
    </row>
    <row r="238" spans="1:4">
      <c r="A238" s="16">
        <v>40504</v>
      </c>
      <c r="B238" s="12">
        <v>95.3</v>
      </c>
      <c r="C238" s="12">
        <v>92.9</v>
      </c>
      <c r="D238" s="12">
        <v>98.8</v>
      </c>
    </row>
    <row r="239" spans="1:4">
      <c r="A239" s="16">
        <v>40505</v>
      </c>
      <c r="B239" s="12">
        <v>95.7</v>
      </c>
      <c r="C239" s="12">
        <v>93.2</v>
      </c>
      <c r="D239" s="12">
        <v>97.7</v>
      </c>
    </row>
    <row r="240" spans="1:4">
      <c r="A240" s="16">
        <v>40506</v>
      </c>
      <c r="B240" s="12">
        <v>95.2</v>
      </c>
      <c r="C240" s="12">
        <v>93.2</v>
      </c>
      <c r="D240" s="12">
        <v>97.6</v>
      </c>
    </row>
    <row r="241" spans="1:4">
      <c r="A241" s="16">
        <v>40507</v>
      </c>
      <c r="B241" s="12">
        <v>95.2</v>
      </c>
      <c r="C241" s="12">
        <v>93.3</v>
      </c>
      <c r="D241" s="12">
        <v>97.6</v>
      </c>
    </row>
    <row r="242" spans="1:4">
      <c r="A242" s="16">
        <v>40508</v>
      </c>
      <c r="B242" s="12">
        <v>95.1</v>
      </c>
      <c r="C242" s="12">
        <v>94.2</v>
      </c>
      <c r="D242" s="12">
        <v>97.1</v>
      </c>
    </row>
    <row r="243" spans="1:4">
      <c r="A243" s="16">
        <v>40511</v>
      </c>
      <c r="B243" s="12">
        <v>95.2</v>
      </c>
      <c r="C243" s="12">
        <v>94.7</v>
      </c>
      <c r="D243" s="12">
        <v>96.4</v>
      </c>
    </row>
    <row r="244" spans="1:4">
      <c r="A244" s="16">
        <v>40512</v>
      </c>
      <c r="B244" s="12">
        <v>95.7</v>
      </c>
      <c r="C244" s="12">
        <v>94.7</v>
      </c>
      <c r="D244" s="12">
        <v>95.7</v>
      </c>
    </row>
    <row r="245" spans="1:4">
      <c r="A245" s="16">
        <v>40513</v>
      </c>
      <c r="B245" s="12">
        <v>95.4</v>
      </c>
      <c r="C245" s="12">
        <v>94.6</v>
      </c>
      <c r="D245" s="12">
        <v>96.1</v>
      </c>
    </row>
    <row r="246" spans="1:4">
      <c r="A246" s="16">
        <v>40514</v>
      </c>
      <c r="B246" s="12">
        <v>94.7</v>
      </c>
      <c r="C246" s="12">
        <v>93.8</v>
      </c>
      <c r="D246" s="12">
        <v>96.6</v>
      </c>
    </row>
    <row r="247" spans="1:4">
      <c r="A247" s="16">
        <v>40515</v>
      </c>
      <c r="B247" s="12">
        <v>94.7</v>
      </c>
      <c r="C247" s="12">
        <v>92.7</v>
      </c>
      <c r="D247" s="12">
        <v>97.2</v>
      </c>
    </row>
    <row r="248" spans="1:4">
      <c r="A248" s="16">
        <v>40518</v>
      </c>
      <c r="B248" s="12">
        <v>94.9</v>
      </c>
      <c r="C248" s="12">
        <v>93</v>
      </c>
      <c r="D248" s="12">
        <v>96.7</v>
      </c>
    </row>
    <row r="249" spans="1:4">
      <c r="A249" s="16">
        <v>40519</v>
      </c>
      <c r="B249" s="12">
        <v>95.5</v>
      </c>
      <c r="C249" s="12">
        <v>93</v>
      </c>
      <c r="D249" s="12">
        <v>96.9</v>
      </c>
    </row>
    <row r="250" spans="1:4">
      <c r="A250" s="16">
        <v>40520</v>
      </c>
      <c r="B250" s="12">
        <v>95.9</v>
      </c>
      <c r="C250" s="12">
        <v>93.9</v>
      </c>
      <c r="D250" s="12">
        <v>96.5</v>
      </c>
    </row>
    <row r="251" spans="1:4">
      <c r="A251" s="16">
        <v>40521</v>
      </c>
      <c r="B251" s="12">
        <v>95.7</v>
      </c>
      <c r="C251" s="12">
        <v>93.9</v>
      </c>
      <c r="D251" s="12">
        <v>96.2</v>
      </c>
    </row>
    <row r="252" spans="1:4">
      <c r="A252" s="16">
        <v>40522</v>
      </c>
      <c r="B252" s="12">
        <v>95.9</v>
      </c>
      <c r="C252" s="12">
        <v>93.7</v>
      </c>
      <c r="D252" s="12">
        <v>96.3</v>
      </c>
    </row>
    <row r="253" spans="1:4">
      <c r="A253" s="16">
        <v>40525</v>
      </c>
      <c r="B253" s="12">
        <v>95.6</v>
      </c>
      <c r="C253" s="12">
        <v>93</v>
      </c>
      <c r="D253" s="12">
        <v>97</v>
      </c>
    </row>
    <row r="254" spans="1:4">
      <c r="A254" s="16">
        <v>40526</v>
      </c>
      <c r="B254" s="12">
        <v>95.1</v>
      </c>
      <c r="C254" s="12">
        <v>93.1</v>
      </c>
      <c r="D254" s="12">
        <v>97</v>
      </c>
    </row>
    <row r="255" spans="1:4">
      <c r="A255" s="16">
        <v>40527</v>
      </c>
      <c r="B255" s="12">
        <v>94.3</v>
      </c>
      <c r="C255" s="12">
        <v>93.4</v>
      </c>
      <c r="D255" s="12">
        <v>97</v>
      </c>
    </row>
    <row r="256" spans="1:4">
      <c r="A256" s="16">
        <v>40528</v>
      </c>
      <c r="B256" s="12">
        <v>94.8</v>
      </c>
      <c r="C256" s="12">
        <v>93.9</v>
      </c>
      <c r="D256" s="12">
        <v>96.3</v>
      </c>
    </row>
    <row r="257" spans="1:4">
      <c r="A257" s="16">
        <v>40529</v>
      </c>
      <c r="B257" s="12">
        <v>94.2</v>
      </c>
      <c r="C257" s="12">
        <v>94.1</v>
      </c>
      <c r="D257" s="12">
        <v>96.2</v>
      </c>
    </row>
    <row r="258" spans="1:4">
      <c r="A258" s="16">
        <v>40532</v>
      </c>
      <c r="B258" s="12">
        <v>94.6</v>
      </c>
      <c r="C258" s="12">
        <v>94.2</v>
      </c>
      <c r="D258" s="12">
        <v>95.7</v>
      </c>
    </row>
    <row r="259" spans="1:4">
      <c r="A259" s="16">
        <v>40533</v>
      </c>
      <c r="B259" s="12">
        <v>94.2</v>
      </c>
      <c r="C259" s="12">
        <v>94.1</v>
      </c>
      <c r="D259" s="12">
        <v>95.9</v>
      </c>
    </row>
    <row r="260" spans="1:4">
      <c r="A260" s="16">
        <v>40534</v>
      </c>
      <c r="B260" s="12">
        <v>93.8</v>
      </c>
      <c r="C260" s="12">
        <v>94.1</v>
      </c>
      <c r="D260" s="12">
        <v>95.7</v>
      </c>
    </row>
    <row r="261" spans="1:4">
      <c r="A261" s="16">
        <v>40535</v>
      </c>
      <c r="B261" s="12">
        <v>94</v>
      </c>
      <c r="C261" s="12">
        <v>93.9</v>
      </c>
      <c r="D261" s="12">
        <v>95.5</v>
      </c>
    </row>
    <row r="262" spans="1:4">
      <c r="A262" s="16">
        <v>40536</v>
      </c>
      <c r="B262" s="12">
        <v>94</v>
      </c>
      <c r="C262" s="12">
        <v>93.6</v>
      </c>
      <c r="D262" s="12">
        <v>95.7</v>
      </c>
    </row>
    <row r="263" spans="1:4">
      <c r="A263" s="16">
        <v>40539</v>
      </c>
      <c r="B263" s="12">
        <v>93.5</v>
      </c>
      <c r="C263" s="12">
        <v>93.6</v>
      </c>
      <c r="D263" s="12">
        <v>95.7</v>
      </c>
    </row>
    <row r="264" spans="1:4">
      <c r="A264" s="16">
        <v>40540</v>
      </c>
      <c r="B264" s="12">
        <v>93.4</v>
      </c>
      <c r="C264" s="12">
        <v>93.6</v>
      </c>
      <c r="D264" s="12">
        <v>95.7</v>
      </c>
    </row>
    <row r="265" spans="1:4">
      <c r="A265" s="16">
        <v>40541</v>
      </c>
      <c r="B265" s="12">
        <v>93.7</v>
      </c>
      <c r="C265" s="12">
        <v>93.1</v>
      </c>
      <c r="D265" s="12">
        <v>95.6</v>
      </c>
    </row>
    <row r="266" spans="1:4">
      <c r="A266" s="16">
        <v>40542</v>
      </c>
      <c r="B266" s="12">
        <v>92.8</v>
      </c>
      <c r="C266" s="12">
        <v>92.6</v>
      </c>
      <c r="D266" s="12">
        <v>96.3</v>
      </c>
    </row>
    <row r="267" spans="1:4">
      <c r="A267" s="16">
        <v>40543</v>
      </c>
      <c r="B267" s="12">
        <v>93.8</v>
      </c>
      <c r="C267" s="12">
        <v>91.8</v>
      </c>
      <c r="D267" s="12">
        <v>96.5</v>
      </c>
    </row>
    <row r="268" spans="1:4">
      <c r="A268" s="16">
        <v>40546</v>
      </c>
      <c r="B268" s="12">
        <v>92.9</v>
      </c>
      <c r="C268" s="12">
        <v>91.8</v>
      </c>
      <c r="D268" s="12">
        <v>96.5</v>
      </c>
    </row>
    <row r="269" spans="1:4">
      <c r="A269" s="16">
        <v>40547</v>
      </c>
      <c r="B269" s="12">
        <v>93.9</v>
      </c>
      <c r="C269" s="12">
        <v>92.5</v>
      </c>
      <c r="D269" s="12">
        <v>96.3</v>
      </c>
    </row>
    <row r="270" spans="1:4">
      <c r="A270" s="16">
        <v>40548</v>
      </c>
      <c r="B270" s="12">
        <v>93.9</v>
      </c>
      <c r="C270" s="12">
        <v>93.4</v>
      </c>
      <c r="D270" s="12">
        <v>95.9</v>
      </c>
    </row>
    <row r="271" spans="1:4">
      <c r="A271" s="16">
        <v>40549</v>
      </c>
      <c r="B271" s="12">
        <v>94.5</v>
      </c>
      <c r="C271" s="12">
        <v>93.7</v>
      </c>
      <c r="D271" s="12">
        <v>95.2</v>
      </c>
    </row>
    <row r="272" spans="1:4">
      <c r="A272" s="16">
        <v>40550</v>
      </c>
      <c r="B272" s="12">
        <v>95.2</v>
      </c>
      <c r="C272" s="12">
        <v>93.5</v>
      </c>
      <c r="D272" s="12">
        <v>94.6</v>
      </c>
    </row>
    <row r="273" spans="1:4">
      <c r="A273" s="16">
        <v>40553</v>
      </c>
      <c r="B273" s="12">
        <v>95.5</v>
      </c>
      <c r="C273" s="12">
        <v>93.6</v>
      </c>
      <c r="D273" s="12">
        <v>94.3</v>
      </c>
    </row>
    <row r="274" spans="1:4">
      <c r="A274" s="16">
        <v>40554</v>
      </c>
      <c r="B274" s="12">
        <v>95.5</v>
      </c>
      <c r="C274" s="12">
        <v>93.8</v>
      </c>
      <c r="D274" s="12">
        <v>94.5</v>
      </c>
    </row>
    <row r="275" spans="1:4">
      <c r="A275" s="16">
        <v>40555</v>
      </c>
      <c r="B275" s="12">
        <v>95.6</v>
      </c>
      <c r="C275" s="12">
        <v>93.2</v>
      </c>
      <c r="D275" s="12">
        <v>94.9</v>
      </c>
    </row>
    <row r="276" spans="1:4">
      <c r="A276" s="16">
        <v>40556</v>
      </c>
      <c r="B276" s="12">
        <v>95.5</v>
      </c>
      <c r="C276" s="12">
        <v>92.4</v>
      </c>
      <c r="D276" s="12">
        <v>96.3</v>
      </c>
    </row>
    <row r="277" spans="1:4">
      <c r="A277" s="16">
        <v>40557</v>
      </c>
      <c r="B277" s="12">
        <v>95.6</v>
      </c>
      <c r="C277" s="12">
        <v>92.4</v>
      </c>
      <c r="D277" s="12">
        <v>96.4</v>
      </c>
    </row>
    <row r="278" spans="1:4">
      <c r="A278" s="16">
        <v>40560</v>
      </c>
      <c r="B278" s="12">
        <v>96</v>
      </c>
      <c r="C278" s="12">
        <v>92.4</v>
      </c>
      <c r="D278" s="12">
        <v>95.8</v>
      </c>
    </row>
    <row r="279" spans="1:4">
      <c r="A279" s="16">
        <v>40561</v>
      </c>
      <c r="B279" s="12">
        <v>96</v>
      </c>
      <c r="C279" s="12">
        <v>92.3</v>
      </c>
      <c r="D279" s="12">
        <v>96.3</v>
      </c>
    </row>
    <row r="280" spans="1:4">
      <c r="A280" s="16">
        <v>40562</v>
      </c>
      <c r="B280" s="12">
        <v>95.6</v>
      </c>
      <c r="C280" s="12">
        <v>91.8</v>
      </c>
      <c r="D280" s="12">
        <v>96.8</v>
      </c>
    </row>
    <row r="281" spans="1:4">
      <c r="A281" s="16">
        <v>40563</v>
      </c>
      <c r="B281" s="12">
        <v>95.3</v>
      </c>
      <c r="C281" s="12">
        <v>92.7</v>
      </c>
      <c r="D281" s="12">
        <v>96.9</v>
      </c>
    </row>
    <row r="282" spans="1:4">
      <c r="A282" s="16">
        <v>40564</v>
      </c>
      <c r="B282" s="12">
        <v>95.4</v>
      </c>
      <c r="C282" s="12">
        <v>91.9</v>
      </c>
      <c r="D282" s="12">
        <v>97.5</v>
      </c>
    </row>
    <row r="283" spans="1:4">
      <c r="A283" s="16">
        <v>40567</v>
      </c>
      <c r="B283" s="12">
        <v>95</v>
      </c>
      <c r="C283" s="12">
        <v>91.6</v>
      </c>
      <c r="D283" s="12">
        <v>97.9</v>
      </c>
    </row>
    <row r="284" spans="1:4">
      <c r="A284" s="16">
        <v>40568</v>
      </c>
      <c r="B284" s="12">
        <v>93.9</v>
      </c>
      <c r="C284" s="12">
        <v>91.7</v>
      </c>
      <c r="D284" s="12">
        <v>98.1</v>
      </c>
    </row>
    <row r="285" spans="1:4">
      <c r="A285" s="16">
        <v>40569</v>
      </c>
      <c r="B285" s="12">
        <v>94.2</v>
      </c>
      <c r="C285" s="12">
        <v>91.5</v>
      </c>
      <c r="D285" s="12">
        <v>98</v>
      </c>
    </row>
    <row r="286" spans="1:4">
      <c r="A286" s="16">
        <v>40570</v>
      </c>
      <c r="B286" s="12">
        <v>94.4</v>
      </c>
      <c r="C286" s="12">
        <v>91.6</v>
      </c>
      <c r="D286" s="12">
        <v>98.3</v>
      </c>
    </row>
    <row r="287" spans="1:4">
      <c r="A287" s="16">
        <v>40571</v>
      </c>
      <c r="B287" s="12">
        <v>94.3</v>
      </c>
      <c r="C287" s="12">
        <v>91.8</v>
      </c>
      <c r="D287" s="12">
        <v>97.7</v>
      </c>
    </row>
    <row r="288" spans="1:4">
      <c r="A288" s="16">
        <v>40574</v>
      </c>
      <c r="B288" s="12">
        <v>95</v>
      </c>
      <c r="C288" s="12">
        <v>91.4</v>
      </c>
      <c r="D288" s="12">
        <v>97.7</v>
      </c>
    </row>
    <row r="289" spans="1:4">
      <c r="A289" s="16">
        <v>40575</v>
      </c>
      <c r="B289" s="12">
        <v>95.4</v>
      </c>
      <c r="C289" s="12">
        <v>90.8</v>
      </c>
      <c r="D289" s="12">
        <v>97.9</v>
      </c>
    </row>
    <row r="290" spans="1:4">
      <c r="A290" s="16">
        <v>40576</v>
      </c>
      <c r="B290" s="12">
        <v>95.5</v>
      </c>
      <c r="C290" s="12">
        <v>90.7</v>
      </c>
      <c r="D290" s="12">
        <v>98</v>
      </c>
    </row>
    <row r="291" spans="1:4">
      <c r="A291" s="16">
        <v>40577</v>
      </c>
      <c r="B291" s="12">
        <v>96</v>
      </c>
      <c r="C291" s="12">
        <v>91.3</v>
      </c>
      <c r="D291" s="12">
        <v>97.1</v>
      </c>
    </row>
    <row r="292" spans="1:4">
      <c r="A292" s="16">
        <v>40578</v>
      </c>
      <c r="B292" s="12">
        <v>95.8</v>
      </c>
      <c r="C292" s="12">
        <v>91.5</v>
      </c>
      <c r="D292" s="12">
        <v>96.9</v>
      </c>
    </row>
    <row r="293" spans="1:4">
      <c r="A293" s="16">
        <v>40581</v>
      </c>
      <c r="B293" s="12">
        <v>96.1</v>
      </c>
      <c r="C293" s="12">
        <v>91.6</v>
      </c>
      <c r="D293" s="12">
        <v>96.8</v>
      </c>
    </row>
    <row r="294" spans="1:4">
      <c r="A294" s="16">
        <v>40582</v>
      </c>
      <c r="B294" s="12">
        <v>95.5</v>
      </c>
      <c r="C294" s="12">
        <v>91.2</v>
      </c>
      <c r="D294" s="12">
        <v>97.5</v>
      </c>
    </row>
    <row r="295" spans="1:4">
      <c r="A295" s="16">
        <v>40583</v>
      </c>
      <c r="B295" s="12">
        <v>95.6</v>
      </c>
      <c r="C295" s="12">
        <v>91.4</v>
      </c>
      <c r="D295" s="12">
        <v>97.9</v>
      </c>
    </row>
    <row r="296" spans="1:4">
      <c r="A296" s="16">
        <v>40584</v>
      </c>
      <c r="B296" s="12">
        <v>95.9</v>
      </c>
      <c r="C296" s="12">
        <v>92</v>
      </c>
      <c r="D296" s="12">
        <v>97.5</v>
      </c>
    </row>
    <row r="297" spans="1:4">
      <c r="A297" s="16">
        <v>40585</v>
      </c>
      <c r="B297" s="12">
        <v>95.6</v>
      </c>
      <c r="C297" s="12">
        <v>92.1</v>
      </c>
      <c r="D297" s="12">
        <v>97.4</v>
      </c>
    </row>
    <row r="298" spans="1:4">
      <c r="A298" s="16">
        <v>40588</v>
      </c>
      <c r="B298" s="12">
        <v>96</v>
      </c>
      <c r="C298" s="12">
        <v>92.2</v>
      </c>
      <c r="D298" s="12">
        <v>96.8</v>
      </c>
    </row>
    <row r="299" spans="1:4">
      <c r="A299" s="16">
        <v>40589</v>
      </c>
      <c r="B299" s="12">
        <v>96.7</v>
      </c>
      <c r="C299" s="12">
        <v>92.2</v>
      </c>
      <c r="D299" s="12">
        <v>96.9</v>
      </c>
    </row>
    <row r="300" spans="1:4">
      <c r="A300" s="16">
        <v>40590</v>
      </c>
      <c r="B300" s="12">
        <v>95.9</v>
      </c>
      <c r="C300" s="12">
        <v>92.2</v>
      </c>
      <c r="D300" s="12">
        <v>97.1</v>
      </c>
    </row>
    <row r="301" spans="1:4">
      <c r="A301" s="16">
        <v>40591</v>
      </c>
      <c r="B301" s="12">
        <v>96.3</v>
      </c>
      <c r="C301" s="12">
        <v>91.7</v>
      </c>
      <c r="D301" s="12">
        <v>96.9</v>
      </c>
    </row>
    <row r="302" spans="1:4">
      <c r="A302" s="16">
        <v>40592</v>
      </c>
      <c r="B302" s="12">
        <v>96.3</v>
      </c>
      <c r="C302" s="12">
        <v>91.5</v>
      </c>
      <c r="D302" s="12">
        <v>97.2</v>
      </c>
    </row>
    <row r="303" spans="1:4">
      <c r="A303" s="16">
        <v>40595</v>
      </c>
      <c r="B303" s="12">
        <v>96.3</v>
      </c>
      <c r="C303" s="12">
        <v>91.4</v>
      </c>
      <c r="D303" s="12">
        <v>97.3</v>
      </c>
    </row>
    <row r="304" spans="1:4">
      <c r="A304" s="16">
        <v>40596</v>
      </c>
      <c r="B304" s="12">
        <v>95.9</v>
      </c>
      <c r="C304" s="12">
        <v>91.3</v>
      </c>
      <c r="D304" s="12">
        <v>97.4</v>
      </c>
    </row>
    <row r="305" spans="1:4">
      <c r="A305" s="16">
        <v>40597</v>
      </c>
      <c r="B305" s="12">
        <v>96</v>
      </c>
      <c r="C305" s="12">
        <v>91.2</v>
      </c>
      <c r="D305" s="12">
        <v>97.6</v>
      </c>
    </row>
    <row r="306" spans="1:4">
      <c r="A306" s="16">
        <v>40598</v>
      </c>
      <c r="B306" s="12">
        <v>95.1</v>
      </c>
      <c r="C306" s="12">
        <v>90.7</v>
      </c>
      <c r="D306" s="12">
        <v>97.8</v>
      </c>
    </row>
    <row r="307" spans="1:4">
      <c r="A307" s="16">
        <v>40599</v>
      </c>
      <c r="B307" s="12">
        <v>95</v>
      </c>
      <c r="C307" s="12">
        <v>90.7</v>
      </c>
      <c r="D307" s="12">
        <v>97.7</v>
      </c>
    </row>
    <row r="308" spans="1:4">
      <c r="A308" s="16">
        <v>40602</v>
      </c>
      <c r="B308" s="12">
        <v>95.8</v>
      </c>
      <c r="C308" s="12">
        <v>90.4</v>
      </c>
      <c r="D308" s="12">
        <v>97.6</v>
      </c>
    </row>
    <row r="309" spans="1:4">
      <c r="A309" s="16">
        <v>40603</v>
      </c>
      <c r="B309" s="12">
        <v>96</v>
      </c>
      <c r="C309" s="12">
        <v>90.4</v>
      </c>
      <c r="D309" s="12">
        <v>97.6</v>
      </c>
    </row>
    <row r="310" spans="1:4">
      <c r="A310" s="16">
        <v>40604</v>
      </c>
      <c r="B310" s="12">
        <v>95.8</v>
      </c>
      <c r="C310" s="12">
        <v>90.1</v>
      </c>
      <c r="D310" s="12">
        <v>97.8</v>
      </c>
    </row>
    <row r="311" spans="1:4">
      <c r="A311" s="16">
        <v>40605</v>
      </c>
      <c r="B311" s="12">
        <v>95.4</v>
      </c>
      <c r="C311" s="12">
        <v>90.3</v>
      </c>
      <c r="D311" s="12">
        <v>98.6</v>
      </c>
    </row>
    <row r="312" spans="1:4">
      <c r="A312" s="16">
        <v>40606</v>
      </c>
      <c r="B312" s="12">
        <v>95.1</v>
      </c>
      <c r="C312" s="12">
        <v>90.1</v>
      </c>
      <c r="D312" s="12">
        <v>98.8</v>
      </c>
    </row>
    <row r="313" spans="1:4">
      <c r="A313" s="16">
        <v>40609</v>
      </c>
      <c r="B313" s="12">
        <v>94.8</v>
      </c>
      <c r="C313" s="12">
        <v>90</v>
      </c>
      <c r="D313" s="12">
        <v>99</v>
      </c>
    </row>
    <row r="314" spans="1:4">
      <c r="A314" s="16">
        <v>40610</v>
      </c>
      <c r="B314" s="12">
        <v>94.9</v>
      </c>
      <c r="C314" s="12">
        <v>90.5</v>
      </c>
      <c r="D314" s="12">
        <v>98.6</v>
      </c>
    </row>
    <row r="315" spans="1:4">
      <c r="A315" s="16">
        <v>40611</v>
      </c>
      <c r="B315" s="12">
        <v>95.1</v>
      </c>
      <c r="C315" s="12">
        <v>90.4</v>
      </c>
      <c r="D315" s="12">
        <v>98.6</v>
      </c>
    </row>
    <row r="316" spans="1:4">
      <c r="A316" s="16">
        <v>40612</v>
      </c>
      <c r="B316" s="12">
        <v>94.7</v>
      </c>
      <c r="C316" s="12">
        <v>91</v>
      </c>
      <c r="D316" s="12">
        <v>98.3</v>
      </c>
    </row>
    <row r="317" spans="1:4">
      <c r="A317" s="16">
        <v>40613</v>
      </c>
      <c r="B317" s="12">
        <v>94.3</v>
      </c>
      <c r="C317" s="12">
        <v>90.5</v>
      </c>
      <c r="D317" s="12">
        <v>98.3</v>
      </c>
    </row>
    <row r="318" spans="1:4">
      <c r="A318" s="16">
        <v>40616</v>
      </c>
      <c r="B318" s="12">
        <v>94.7</v>
      </c>
      <c r="C318" s="12">
        <v>90.1</v>
      </c>
      <c r="D318" s="12">
        <v>98.8</v>
      </c>
    </row>
    <row r="319" spans="1:4">
      <c r="A319" s="16">
        <v>40617</v>
      </c>
      <c r="B319" s="12">
        <v>94.1</v>
      </c>
      <c r="C319" s="12">
        <v>90.1</v>
      </c>
      <c r="D319" s="12">
        <v>98.9</v>
      </c>
    </row>
    <row r="320" spans="1:4">
      <c r="A320" s="16">
        <v>40618</v>
      </c>
      <c r="B320" s="12">
        <v>94.1</v>
      </c>
      <c r="C320" s="12">
        <v>90.2</v>
      </c>
      <c r="D320" s="12">
        <v>98.5</v>
      </c>
    </row>
    <row r="321" spans="1:4">
      <c r="A321" s="16">
        <v>40619</v>
      </c>
      <c r="B321" s="12">
        <v>94.3</v>
      </c>
      <c r="C321" s="12">
        <v>89.3</v>
      </c>
      <c r="D321" s="12">
        <v>98.5</v>
      </c>
    </row>
    <row r="322" spans="1:4">
      <c r="A322" s="16">
        <v>40620</v>
      </c>
      <c r="B322" s="12">
        <v>94.1</v>
      </c>
      <c r="C322" s="12">
        <v>89.7</v>
      </c>
      <c r="D322" s="12">
        <v>99.5</v>
      </c>
    </row>
    <row r="323" spans="1:4">
      <c r="A323" s="16">
        <v>40623</v>
      </c>
      <c r="B323" s="12">
        <v>94.4</v>
      </c>
      <c r="C323" s="12">
        <v>89.4</v>
      </c>
      <c r="D323" s="12">
        <v>99.6</v>
      </c>
    </row>
    <row r="324" spans="1:4">
      <c r="A324" s="16">
        <v>40624</v>
      </c>
      <c r="B324" s="12">
        <v>94.9</v>
      </c>
      <c r="C324" s="12">
        <v>89.3</v>
      </c>
      <c r="D324" s="12">
        <v>99.6</v>
      </c>
    </row>
    <row r="325" spans="1:4">
      <c r="A325" s="16">
        <v>40625</v>
      </c>
      <c r="B325" s="12">
        <v>94.4</v>
      </c>
      <c r="C325" s="12">
        <v>89.6</v>
      </c>
      <c r="D325" s="12">
        <v>99.3</v>
      </c>
    </row>
    <row r="326" spans="1:4">
      <c r="A326" s="16">
        <v>40626</v>
      </c>
      <c r="B326" s="12">
        <v>93.6</v>
      </c>
      <c r="C326" s="12">
        <v>89.3</v>
      </c>
      <c r="D326" s="12">
        <v>99.9</v>
      </c>
    </row>
    <row r="327" spans="1:4">
      <c r="A327" s="16">
        <v>40627</v>
      </c>
      <c r="B327" s="12">
        <v>93.4</v>
      </c>
      <c r="C327" s="12">
        <v>89.6</v>
      </c>
      <c r="D327" s="12">
        <v>99.9</v>
      </c>
    </row>
    <row r="328" spans="1:4">
      <c r="A328" s="16">
        <v>40630</v>
      </c>
      <c r="B328" s="12">
        <v>93.1</v>
      </c>
      <c r="C328" s="12">
        <v>89.9</v>
      </c>
      <c r="D328" s="12">
        <v>99.9</v>
      </c>
    </row>
    <row r="329" spans="1:4">
      <c r="A329" s="16">
        <v>40631</v>
      </c>
      <c r="B329" s="12">
        <v>93.1</v>
      </c>
      <c r="C329" s="12">
        <v>90.2</v>
      </c>
      <c r="D329" s="12">
        <v>99.9</v>
      </c>
    </row>
    <row r="330" spans="1:4">
      <c r="A330" s="16">
        <v>40632</v>
      </c>
      <c r="B330" s="12">
        <v>93.5</v>
      </c>
      <c r="C330" s="12">
        <v>90.2</v>
      </c>
      <c r="D330" s="12">
        <v>100</v>
      </c>
    </row>
    <row r="331" spans="1:4">
      <c r="A331" s="16">
        <v>40633</v>
      </c>
      <c r="B331" s="12">
        <v>92.9</v>
      </c>
      <c r="C331" s="12">
        <v>90</v>
      </c>
      <c r="D331" s="12">
        <v>100.5</v>
      </c>
    </row>
    <row r="332" spans="1:4">
      <c r="A332" s="16">
        <v>40634</v>
      </c>
      <c r="B332" s="12">
        <v>93.1</v>
      </c>
      <c r="C332" s="12">
        <v>90.4</v>
      </c>
      <c r="D332" s="12">
        <v>100.7</v>
      </c>
    </row>
    <row r="333" spans="1:4">
      <c r="A333" s="16">
        <v>40637</v>
      </c>
      <c r="B333" s="12">
        <v>93.4</v>
      </c>
      <c r="C333" s="12">
        <v>90.1</v>
      </c>
      <c r="D333" s="12">
        <v>100.9</v>
      </c>
    </row>
    <row r="334" spans="1:4">
      <c r="A334" s="16">
        <v>40638</v>
      </c>
      <c r="B334" s="12">
        <v>94.3</v>
      </c>
      <c r="C334" s="12">
        <v>90.2</v>
      </c>
      <c r="D334" s="12">
        <v>100.6</v>
      </c>
    </row>
    <row r="335" spans="1:4">
      <c r="A335" s="16">
        <v>40639</v>
      </c>
      <c r="B335" s="12">
        <v>94</v>
      </c>
      <c r="C335" s="12">
        <v>90</v>
      </c>
      <c r="D335" s="12">
        <v>101.4</v>
      </c>
    </row>
    <row r="336" spans="1:4">
      <c r="A336" s="16">
        <v>40640</v>
      </c>
      <c r="B336" s="12">
        <v>94.1</v>
      </c>
      <c r="C336" s="12">
        <v>90.1</v>
      </c>
      <c r="D336" s="12">
        <v>101.1</v>
      </c>
    </row>
    <row r="337" spans="1:4">
      <c r="A337" s="16">
        <v>40641</v>
      </c>
      <c r="B337" s="12">
        <v>94</v>
      </c>
      <c r="C337" s="12">
        <v>89.6</v>
      </c>
      <c r="D337" s="12">
        <v>101.7</v>
      </c>
    </row>
    <row r="338" spans="1:4">
      <c r="A338" s="16">
        <v>40644</v>
      </c>
      <c r="B338" s="12">
        <v>94.1</v>
      </c>
      <c r="C338" s="12">
        <v>89.4</v>
      </c>
      <c r="D338" s="12">
        <v>101.7</v>
      </c>
    </row>
    <row r="339" spans="1:4">
      <c r="A339" s="16">
        <v>40645</v>
      </c>
      <c r="B339" s="12">
        <v>93.1</v>
      </c>
      <c r="C339" s="12">
        <v>89.3</v>
      </c>
      <c r="D339" s="12">
        <v>101.9</v>
      </c>
    </row>
    <row r="340" spans="1:4">
      <c r="A340" s="16">
        <v>40646</v>
      </c>
      <c r="B340" s="12">
        <v>93.1</v>
      </c>
      <c r="C340" s="12">
        <v>89.3</v>
      </c>
      <c r="D340" s="12">
        <v>101.9</v>
      </c>
    </row>
    <row r="341" spans="1:4">
      <c r="A341" s="16">
        <v>40647</v>
      </c>
      <c r="B341" s="12">
        <v>93.6</v>
      </c>
      <c r="C341" s="12">
        <v>89.1</v>
      </c>
      <c r="D341" s="12">
        <v>101.3</v>
      </c>
    </row>
    <row r="342" spans="1:4">
      <c r="A342" s="16">
        <v>40648</v>
      </c>
      <c r="B342" s="12">
        <v>93.5</v>
      </c>
      <c r="C342" s="12">
        <v>89.2</v>
      </c>
      <c r="D342" s="12">
        <v>101.1</v>
      </c>
    </row>
    <row r="343" spans="1:4">
      <c r="A343" s="16">
        <v>40651</v>
      </c>
      <c r="B343" s="12">
        <v>93.7</v>
      </c>
      <c r="C343" s="12">
        <v>89.6</v>
      </c>
      <c r="D343" s="12">
        <v>100</v>
      </c>
    </row>
    <row r="344" spans="1:4">
      <c r="A344" s="16">
        <v>40652</v>
      </c>
      <c r="B344" s="12">
        <v>93.9</v>
      </c>
      <c r="C344" s="12">
        <v>89.1</v>
      </c>
      <c r="D344" s="12">
        <v>100.4</v>
      </c>
    </row>
    <row r="345" spans="1:4">
      <c r="A345" s="16">
        <v>40653</v>
      </c>
      <c r="B345" s="12">
        <v>93.6</v>
      </c>
      <c r="C345" s="12">
        <v>88.5</v>
      </c>
      <c r="D345" s="12">
        <v>101.2</v>
      </c>
    </row>
    <row r="346" spans="1:4">
      <c r="A346" s="16">
        <v>40654</v>
      </c>
      <c r="B346" s="12">
        <v>94.2</v>
      </c>
      <c r="C346" s="12">
        <v>88</v>
      </c>
      <c r="D346" s="12">
        <v>101</v>
      </c>
    </row>
    <row r="347" spans="1:4">
      <c r="A347" s="16">
        <v>40655</v>
      </c>
      <c r="B347" s="12">
        <v>94.2</v>
      </c>
      <c r="C347" s="12">
        <v>88</v>
      </c>
      <c r="D347" s="12">
        <v>101</v>
      </c>
    </row>
    <row r="348" spans="1:4">
      <c r="A348" s="16">
        <v>40658</v>
      </c>
      <c r="B348" s="12">
        <v>93.7</v>
      </c>
      <c r="C348" s="12">
        <v>88</v>
      </c>
      <c r="D348" s="12">
        <v>101</v>
      </c>
    </row>
    <row r="349" spans="1:4">
      <c r="A349" s="16">
        <v>40659</v>
      </c>
      <c r="B349" s="12">
        <v>93.3</v>
      </c>
      <c r="C349" s="12">
        <v>87.9</v>
      </c>
      <c r="D349" s="12">
        <v>101.5</v>
      </c>
    </row>
    <row r="350" spans="1:4">
      <c r="A350" s="16">
        <v>40660</v>
      </c>
      <c r="B350" s="12">
        <v>93.7</v>
      </c>
      <c r="C350" s="12">
        <v>88.3</v>
      </c>
      <c r="D350" s="12">
        <v>101.8</v>
      </c>
    </row>
    <row r="351" spans="1:4">
      <c r="A351" s="16">
        <v>40661</v>
      </c>
      <c r="B351" s="12">
        <v>93.6</v>
      </c>
      <c r="C351" s="12">
        <v>87.3</v>
      </c>
      <c r="D351" s="12">
        <v>102.2</v>
      </c>
    </row>
    <row r="352" spans="1:4">
      <c r="A352" s="16">
        <v>40662</v>
      </c>
      <c r="B352" s="12">
        <v>93.7</v>
      </c>
      <c r="C352" s="12">
        <v>87.3</v>
      </c>
      <c r="D352" s="12">
        <v>102.2</v>
      </c>
    </row>
    <row r="353" spans="1:4">
      <c r="A353" s="16">
        <v>40665</v>
      </c>
      <c r="B353" s="12">
        <v>93.6</v>
      </c>
      <c r="C353" s="12">
        <v>87.3</v>
      </c>
      <c r="D353" s="12">
        <v>102.2</v>
      </c>
    </row>
    <row r="354" spans="1:4">
      <c r="A354" s="16">
        <v>40666</v>
      </c>
      <c r="B354" s="12">
        <v>92.6</v>
      </c>
      <c r="C354" s="12">
        <v>87.2</v>
      </c>
      <c r="D354" s="12">
        <v>102.4</v>
      </c>
    </row>
    <row r="355" spans="1:4">
      <c r="A355" s="16">
        <v>40667</v>
      </c>
      <c r="B355" s="12">
        <v>92.8</v>
      </c>
      <c r="C355" s="12">
        <v>87.2</v>
      </c>
      <c r="D355" s="12">
        <v>102.6</v>
      </c>
    </row>
    <row r="356" spans="1:4">
      <c r="A356" s="16">
        <v>40668</v>
      </c>
      <c r="B356" s="12">
        <v>93.2</v>
      </c>
      <c r="C356" s="12">
        <v>87.8</v>
      </c>
      <c r="D356" s="12">
        <v>101.3</v>
      </c>
    </row>
    <row r="357" spans="1:4">
      <c r="A357" s="16">
        <v>40669</v>
      </c>
      <c r="B357" s="12">
        <v>93.6</v>
      </c>
      <c r="C357" s="12">
        <v>88.1</v>
      </c>
      <c r="D357" s="12">
        <v>100.7</v>
      </c>
    </row>
    <row r="358" spans="1:4">
      <c r="A358" s="16">
        <v>40672</v>
      </c>
      <c r="B358" s="12">
        <v>93.8</v>
      </c>
      <c r="C358" s="12">
        <v>88.8</v>
      </c>
      <c r="D358" s="12">
        <v>99.6</v>
      </c>
    </row>
    <row r="359" spans="1:4">
      <c r="A359" s="16">
        <v>40673</v>
      </c>
      <c r="B359" s="12">
        <v>93.7</v>
      </c>
      <c r="C359" s="12">
        <v>88.4</v>
      </c>
      <c r="D359" s="12">
        <v>100</v>
      </c>
    </row>
    <row r="360" spans="1:4">
      <c r="A360" s="16">
        <v>40674</v>
      </c>
      <c r="B360" s="12">
        <v>94.6</v>
      </c>
      <c r="C360" s="12">
        <v>88.5</v>
      </c>
      <c r="D360" s="12">
        <v>99.6</v>
      </c>
    </row>
    <row r="361" spans="1:4">
      <c r="A361" s="16">
        <v>40675</v>
      </c>
      <c r="B361" s="12">
        <v>94</v>
      </c>
      <c r="C361" s="12">
        <v>89</v>
      </c>
      <c r="D361" s="12">
        <v>99.3</v>
      </c>
    </row>
    <row r="362" spans="1:4">
      <c r="A362" s="16">
        <v>40676</v>
      </c>
      <c r="B362" s="12">
        <v>93.6</v>
      </c>
      <c r="C362" s="12">
        <v>89</v>
      </c>
      <c r="D362" s="12">
        <v>99.6</v>
      </c>
    </row>
    <row r="363" spans="1:4">
      <c r="A363" s="16">
        <v>40679</v>
      </c>
      <c r="B363" s="12">
        <v>93.7</v>
      </c>
      <c r="C363" s="12">
        <v>89</v>
      </c>
      <c r="D363" s="12">
        <v>99.6</v>
      </c>
    </row>
    <row r="364" spans="1:4">
      <c r="A364" s="16">
        <v>40680</v>
      </c>
      <c r="B364" s="12">
        <v>93.9</v>
      </c>
      <c r="C364" s="12">
        <v>89.5</v>
      </c>
      <c r="D364" s="12">
        <v>99.4</v>
      </c>
    </row>
    <row r="365" spans="1:4">
      <c r="A365" s="16">
        <v>40681</v>
      </c>
      <c r="B365" s="12">
        <v>93.1</v>
      </c>
      <c r="C365" s="12">
        <v>89.3</v>
      </c>
      <c r="D365" s="12">
        <v>99.9</v>
      </c>
    </row>
    <row r="366" spans="1:4">
      <c r="A366" s="16">
        <v>40682</v>
      </c>
      <c r="B366" s="12">
        <v>93.2</v>
      </c>
      <c r="C366" s="12">
        <v>89.3</v>
      </c>
      <c r="D366" s="12">
        <v>100</v>
      </c>
    </row>
    <row r="367" spans="1:4">
      <c r="A367" s="16">
        <v>40683</v>
      </c>
      <c r="B367" s="12">
        <v>93.7</v>
      </c>
      <c r="C367" s="12">
        <v>89.5</v>
      </c>
      <c r="D367" s="12">
        <v>99.2</v>
      </c>
    </row>
    <row r="368" spans="1:4">
      <c r="A368" s="16">
        <v>40686</v>
      </c>
      <c r="B368" s="12">
        <v>93.9</v>
      </c>
      <c r="C368" s="12">
        <v>90.1</v>
      </c>
      <c r="D368" s="12">
        <v>98.7</v>
      </c>
    </row>
    <row r="369" spans="1:4">
      <c r="A369" s="16">
        <v>40687</v>
      </c>
      <c r="B369" s="12">
        <v>93.9</v>
      </c>
      <c r="C369" s="12">
        <v>89.9</v>
      </c>
      <c r="D369" s="12">
        <v>99.1</v>
      </c>
    </row>
    <row r="370" spans="1:4">
      <c r="A370" s="16">
        <v>40688</v>
      </c>
      <c r="B370" s="12">
        <v>94.6</v>
      </c>
      <c r="C370" s="12">
        <v>89.8</v>
      </c>
      <c r="D370" s="12">
        <v>98.6</v>
      </c>
    </row>
    <row r="371" spans="1:4">
      <c r="A371" s="16">
        <v>40689</v>
      </c>
      <c r="B371" s="12">
        <v>94.8</v>
      </c>
      <c r="C371" s="12">
        <v>89.6</v>
      </c>
      <c r="D371" s="12">
        <v>98.4</v>
      </c>
    </row>
    <row r="372" spans="1:4">
      <c r="A372" s="16">
        <v>40690</v>
      </c>
      <c r="B372" s="12">
        <v>94.8</v>
      </c>
      <c r="C372" s="12">
        <v>89</v>
      </c>
      <c r="D372" s="12">
        <v>98.8</v>
      </c>
    </row>
    <row r="373" spans="1:4">
      <c r="A373" s="16">
        <v>40693</v>
      </c>
      <c r="B373" s="12">
        <v>94.7</v>
      </c>
      <c r="C373" s="12">
        <v>89</v>
      </c>
      <c r="D373" s="12">
        <v>98.8</v>
      </c>
    </row>
    <row r="374" spans="1:4">
      <c r="A374" s="16">
        <v>40694</v>
      </c>
      <c r="B374" s="12">
        <v>94.3</v>
      </c>
      <c r="C374" s="12">
        <v>88.6</v>
      </c>
      <c r="D374" s="12">
        <v>99.6</v>
      </c>
    </row>
    <row r="375" spans="1:4">
      <c r="A375" s="16">
        <v>40695</v>
      </c>
      <c r="B375" s="12">
        <v>93.7</v>
      </c>
      <c r="C375" s="12">
        <v>88.5</v>
      </c>
      <c r="D375" s="12">
        <v>99.8</v>
      </c>
    </row>
    <row r="376" spans="1:4">
      <c r="A376" s="16">
        <v>40696</v>
      </c>
      <c r="B376" s="12">
        <v>93.3</v>
      </c>
      <c r="C376" s="12">
        <v>88.7</v>
      </c>
      <c r="D376" s="12">
        <v>100.1</v>
      </c>
    </row>
    <row r="377" spans="1:4">
      <c r="A377" s="16">
        <v>40697</v>
      </c>
      <c r="B377" s="12">
        <v>92.9</v>
      </c>
      <c r="C377" s="12">
        <v>88.3</v>
      </c>
      <c r="D377" s="12">
        <v>100.6</v>
      </c>
    </row>
    <row r="378" spans="1:4">
      <c r="A378" s="16">
        <v>40700</v>
      </c>
      <c r="B378" s="12">
        <v>92.7</v>
      </c>
      <c r="C378" s="12">
        <v>88.1</v>
      </c>
      <c r="D378" s="12">
        <v>100.9</v>
      </c>
    </row>
    <row r="379" spans="1:4">
      <c r="A379" s="16">
        <v>40701</v>
      </c>
      <c r="B379" s="12">
        <v>93</v>
      </c>
      <c r="C379" s="12">
        <v>87.8</v>
      </c>
      <c r="D379" s="12">
        <v>101.2</v>
      </c>
    </row>
    <row r="380" spans="1:4">
      <c r="A380" s="16">
        <v>40702</v>
      </c>
      <c r="B380" s="12">
        <v>92.8</v>
      </c>
      <c r="C380" s="12">
        <v>88</v>
      </c>
      <c r="D380" s="12">
        <v>100.8</v>
      </c>
    </row>
    <row r="381" spans="1:4">
      <c r="A381" s="16">
        <v>40703</v>
      </c>
      <c r="B381" s="12">
        <v>93.2</v>
      </c>
      <c r="C381" s="12">
        <v>88.2</v>
      </c>
      <c r="D381" s="12">
        <v>100.3</v>
      </c>
    </row>
    <row r="382" spans="1:4">
      <c r="A382" s="16">
        <v>40704</v>
      </c>
      <c r="B382" s="12">
        <v>93</v>
      </c>
      <c r="C382" s="12">
        <v>88.6</v>
      </c>
      <c r="D382" s="12">
        <v>99.8</v>
      </c>
    </row>
    <row r="383" spans="1:4">
      <c r="A383" s="16">
        <v>40707</v>
      </c>
      <c r="B383" s="12">
        <v>93.3</v>
      </c>
      <c r="C383" s="12">
        <v>88.5</v>
      </c>
      <c r="D383" s="12">
        <v>99.6</v>
      </c>
    </row>
    <row r="384" spans="1:4">
      <c r="A384" s="16">
        <v>40708</v>
      </c>
      <c r="B384" s="12">
        <v>93.4</v>
      </c>
      <c r="C384" s="12">
        <v>88.2</v>
      </c>
      <c r="D384" s="12">
        <v>100.3</v>
      </c>
    </row>
    <row r="385" spans="1:4">
      <c r="A385" s="16">
        <v>40709</v>
      </c>
      <c r="B385" s="12">
        <v>93.4</v>
      </c>
      <c r="C385" s="12">
        <v>88.8</v>
      </c>
      <c r="D385" s="12">
        <v>99.5</v>
      </c>
    </row>
    <row r="386" spans="1:4">
      <c r="A386" s="16">
        <v>40710</v>
      </c>
      <c r="B386" s="12">
        <v>93.3</v>
      </c>
      <c r="C386" s="12">
        <v>89.5</v>
      </c>
      <c r="D386" s="12">
        <v>98.9</v>
      </c>
    </row>
    <row r="387" spans="1:4">
      <c r="A387" s="16">
        <v>40711</v>
      </c>
      <c r="B387" s="12">
        <v>92.8</v>
      </c>
      <c r="C387" s="12">
        <v>88.8</v>
      </c>
      <c r="D387" s="12">
        <v>99.7</v>
      </c>
    </row>
    <row r="388" spans="1:4">
      <c r="A388" s="16">
        <v>40714</v>
      </c>
      <c r="B388" s="12">
        <v>93.1</v>
      </c>
      <c r="C388" s="12">
        <v>88.8</v>
      </c>
      <c r="D388" s="12">
        <v>99.6</v>
      </c>
    </row>
    <row r="389" spans="1:4">
      <c r="A389" s="16">
        <v>40715</v>
      </c>
      <c r="B389" s="12">
        <v>92.9</v>
      </c>
      <c r="C389" s="12">
        <v>88.5</v>
      </c>
      <c r="D389" s="12">
        <v>100</v>
      </c>
    </row>
    <row r="390" spans="1:4">
      <c r="A390" s="16">
        <v>40716</v>
      </c>
      <c r="B390" s="12">
        <v>92.2</v>
      </c>
      <c r="C390" s="12">
        <v>88.4</v>
      </c>
      <c r="D390" s="12">
        <v>100.3</v>
      </c>
    </row>
    <row r="391" spans="1:4">
      <c r="A391" s="16">
        <v>40717</v>
      </c>
      <c r="B391" s="12">
        <v>92.4</v>
      </c>
      <c r="C391" s="12">
        <v>89.4</v>
      </c>
      <c r="D391" s="12">
        <v>99.1</v>
      </c>
    </row>
    <row r="392" spans="1:4">
      <c r="A392" s="16">
        <v>40718</v>
      </c>
      <c r="B392" s="12">
        <v>92.3</v>
      </c>
      <c r="C392" s="12">
        <v>89.4</v>
      </c>
      <c r="D392" s="12">
        <v>99.2</v>
      </c>
    </row>
    <row r="393" spans="1:4">
      <c r="A393" s="16">
        <v>40721</v>
      </c>
      <c r="B393" s="12">
        <v>92.1</v>
      </c>
      <c r="C393" s="12">
        <v>89.4</v>
      </c>
      <c r="D393" s="12">
        <v>99.8</v>
      </c>
    </row>
    <row r="394" spans="1:4">
      <c r="A394" s="16">
        <v>40722</v>
      </c>
      <c r="B394" s="12">
        <v>91.8</v>
      </c>
      <c r="C394" s="12">
        <v>89.1</v>
      </c>
      <c r="D394" s="12">
        <v>100.3</v>
      </c>
    </row>
    <row r="395" spans="1:4">
      <c r="A395" s="16">
        <v>40723</v>
      </c>
      <c r="B395" s="12">
        <v>91.7</v>
      </c>
      <c r="C395" s="12">
        <v>88.7</v>
      </c>
      <c r="D395" s="12">
        <v>100.4</v>
      </c>
    </row>
    <row r="396" spans="1:4">
      <c r="A396" s="16">
        <v>40724</v>
      </c>
      <c r="B396" s="12">
        <v>91.5</v>
      </c>
      <c r="C396" s="12">
        <v>88.3</v>
      </c>
      <c r="D396" s="12">
        <v>101</v>
      </c>
    </row>
    <row r="397" spans="1:4">
      <c r="A397" s="16">
        <v>40725</v>
      </c>
      <c r="B397" s="12">
        <v>91.5</v>
      </c>
      <c r="C397" s="12">
        <v>88.4</v>
      </c>
      <c r="D397" s="12">
        <v>101</v>
      </c>
    </row>
    <row r="398" spans="1:4">
      <c r="A398" s="16">
        <v>40728</v>
      </c>
      <c r="B398" s="12">
        <v>91.5</v>
      </c>
      <c r="C398" s="12">
        <v>88.2</v>
      </c>
      <c r="D398" s="12">
        <v>101.2</v>
      </c>
    </row>
    <row r="399" spans="1:4">
      <c r="A399" s="16">
        <v>40729</v>
      </c>
      <c r="B399" s="12">
        <v>91.8</v>
      </c>
      <c r="C399" s="12">
        <v>88.4</v>
      </c>
      <c r="D399" s="12">
        <v>100.8</v>
      </c>
    </row>
    <row r="400" spans="1:4">
      <c r="A400" s="16">
        <v>40730</v>
      </c>
      <c r="B400" s="12">
        <v>91.7</v>
      </c>
      <c r="C400" s="12">
        <v>88.8</v>
      </c>
      <c r="D400" s="12">
        <v>99.9</v>
      </c>
    </row>
    <row r="401" spans="1:4">
      <c r="A401" s="16">
        <v>40731</v>
      </c>
      <c r="B401" s="12">
        <v>91.5</v>
      </c>
      <c r="C401" s="12">
        <v>88.6</v>
      </c>
      <c r="D401" s="12">
        <v>100.4</v>
      </c>
    </row>
    <row r="402" spans="1:4">
      <c r="A402" s="16">
        <v>40732</v>
      </c>
      <c r="B402" s="12">
        <v>92.2</v>
      </c>
      <c r="C402" s="12">
        <v>88.8</v>
      </c>
      <c r="D402" s="12">
        <v>99.5</v>
      </c>
    </row>
    <row r="403" spans="1:4">
      <c r="A403" s="16">
        <v>40735</v>
      </c>
      <c r="B403" s="12">
        <v>92.3</v>
      </c>
      <c r="C403" s="12">
        <v>89.4</v>
      </c>
      <c r="D403" s="12">
        <v>98.1</v>
      </c>
    </row>
    <row r="404" spans="1:4">
      <c r="A404" s="16">
        <v>40736</v>
      </c>
      <c r="B404" s="12">
        <v>92.5</v>
      </c>
      <c r="C404" s="12">
        <v>89.1</v>
      </c>
      <c r="D404" s="12">
        <v>97.9</v>
      </c>
    </row>
    <row r="405" spans="1:4">
      <c r="A405" s="16">
        <v>40737</v>
      </c>
      <c r="B405" s="12">
        <v>92.7</v>
      </c>
      <c r="C405" s="12">
        <v>88.2</v>
      </c>
      <c r="D405" s="12">
        <v>98.4</v>
      </c>
    </row>
    <row r="406" spans="1:4">
      <c r="A406" s="16">
        <v>40738</v>
      </c>
      <c r="B406" s="12">
        <v>93</v>
      </c>
      <c r="C406" s="12">
        <v>88.3</v>
      </c>
      <c r="D406" s="12">
        <v>98.3</v>
      </c>
    </row>
    <row r="407" spans="1:4">
      <c r="A407" s="16">
        <v>40739</v>
      </c>
      <c r="B407" s="12">
        <v>93.1</v>
      </c>
      <c r="C407" s="12">
        <v>88.3</v>
      </c>
      <c r="D407" s="12">
        <v>98</v>
      </c>
    </row>
    <row r="408" spans="1:4">
      <c r="A408" s="16">
        <v>40742</v>
      </c>
      <c r="B408" s="12">
        <v>93</v>
      </c>
      <c r="C408" s="12">
        <v>88.7</v>
      </c>
      <c r="D408" s="12">
        <v>97.7</v>
      </c>
    </row>
    <row r="409" spans="1:4">
      <c r="A409" s="16">
        <v>40743</v>
      </c>
      <c r="B409" s="12">
        <v>93.1</v>
      </c>
      <c r="C409" s="12">
        <v>87.9</v>
      </c>
      <c r="D409" s="12">
        <v>98.3</v>
      </c>
    </row>
    <row r="410" spans="1:4">
      <c r="A410" s="16">
        <v>40744</v>
      </c>
      <c r="B410" s="12">
        <v>92.9</v>
      </c>
      <c r="C410" s="12">
        <v>87.8</v>
      </c>
      <c r="D410" s="12">
        <v>98.3</v>
      </c>
    </row>
    <row r="411" spans="1:4">
      <c r="A411" s="16">
        <v>40745</v>
      </c>
      <c r="B411" s="12">
        <v>93.1</v>
      </c>
      <c r="C411" s="12">
        <v>87.2</v>
      </c>
      <c r="D411" s="12">
        <v>99</v>
      </c>
    </row>
    <row r="412" spans="1:4">
      <c r="A412" s="16">
        <v>40746</v>
      </c>
      <c r="B412" s="12">
        <v>93.2</v>
      </c>
      <c r="C412" s="12">
        <v>87.3</v>
      </c>
      <c r="D412" s="12">
        <v>98.8</v>
      </c>
    </row>
    <row r="413" spans="1:4">
      <c r="A413" s="16">
        <v>40749</v>
      </c>
      <c r="B413" s="12">
        <v>93.1</v>
      </c>
      <c r="C413" s="12">
        <v>87.2</v>
      </c>
      <c r="D413" s="12">
        <v>98.5</v>
      </c>
    </row>
    <row r="414" spans="1:4">
      <c r="A414" s="16">
        <v>40750</v>
      </c>
      <c r="B414" s="12">
        <v>93.1</v>
      </c>
      <c r="C414" s="12">
        <v>86.7</v>
      </c>
      <c r="D414" s="12">
        <v>99.1</v>
      </c>
    </row>
    <row r="415" spans="1:4">
      <c r="A415" s="16">
        <v>40751</v>
      </c>
      <c r="B415" s="12">
        <v>93.1</v>
      </c>
      <c r="C415" s="12">
        <v>87</v>
      </c>
      <c r="D415" s="12">
        <v>98.5</v>
      </c>
    </row>
    <row r="416" spans="1:4">
      <c r="A416" s="16">
        <v>40752</v>
      </c>
      <c r="B416" s="12">
        <v>93.3</v>
      </c>
      <c r="C416" s="12">
        <v>87.1</v>
      </c>
      <c r="D416" s="12">
        <v>98</v>
      </c>
    </row>
    <row r="417" spans="1:4">
      <c r="A417" s="16">
        <v>40753</v>
      </c>
      <c r="B417" s="12">
        <v>93.5</v>
      </c>
      <c r="C417" s="12">
        <v>86.8</v>
      </c>
      <c r="D417" s="12">
        <v>98</v>
      </c>
    </row>
    <row r="418" spans="1:4">
      <c r="A418" s="16">
        <v>40756</v>
      </c>
      <c r="B418" s="12">
        <v>93.2</v>
      </c>
      <c r="C418" s="12">
        <v>87.1</v>
      </c>
      <c r="D418" s="12">
        <v>97</v>
      </c>
    </row>
    <row r="419" spans="1:4">
      <c r="A419" s="16">
        <v>40757</v>
      </c>
      <c r="B419" s="12">
        <v>93.4</v>
      </c>
      <c r="C419" s="12">
        <v>87.2</v>
      </c>
      <c r="D419" s="12">
        <v>97</v>
      </c>
    </row>
    <row r="420" spans="1:4">
      <c r="A420" s="16">
        <v>40758</v>
      </c>
      <c r="B420" s="12">
        <v>93.8</v>
      </c>
      <c r="C420" s="12">
        <v>87.1</v>
      </c>
      <c r="D420" s="12">
        <v>97.2</v>
      </c>
    </row>
    <row r="421" spans="1:4">
      <c r="A421" s="16">
        <v>40759</v>
      </c>
      <c r="B421" s="12">
        <v>94</v>
      </c>
      <c r="C421" s="12">
        <v>88.4</v>
      </c>
      <c r="D421" s="12">
        <v>97.1</v>
      </c>
    </row>
    <row r="422" spans="1:4">
      <c r="A422" s="16">
        <v>40760</v>
      </c>
      <c r="B422" s="12">
        <v>94.3</v>
      </c>
      <c r="C422" s="12">
        <v>88.3</v>
      </c>
      <c r="D422" s="12">
        <v>97</v>
      </c>
    </row>
    <row r="423" spans="1:4">
      <c r="A423" s="16">
        <v>40763</v>
      </c>
      <c r="B423" s="12">
        <v>93.9</v>
      </c>
      <c r="C423" s="12">
        <v>88.2</v>
      </c>
      <c r="D423" s="12">
        <v>97</v>
      </c>
    </row>
    <row r="424" spans="1:4">
      <c r="A424" s="16">
        <v>40764</v>
      </c>
      <c r="B424" s="12">
        <v>93.3</v>
      </c>
      <c r="C424" s="12">
        <v>88.1</v>
      </c>
      <c r="D424" s="12">
        <v>97</v>
      </c>
    </row>
    <row r="425" spans="1:4">
      <c r="A425" s="16">
        <v>40765</v>
      </c>
      <c r="B425" s="12">
        <v>92.9</v>
      </c>
      <c r="C425" s="12">
        <v>87.8</v>
      </c>
      <c r="D425" s="12">
        <v>96.6</v>
      </c>
    </row>
    <row r="426" spans="1:4">
      <c r="A426" s="16">
        <v>40766</v>
      </c>
      <c r="B426" s="12">
        <v>93.2</v>
      </c>
      <c r="C426" s="12">
        <v>87.8</v>
      </c>
      <c r="D426" s="12">
        <v>97.5</v>
      </c>
    </row>
    <row r="427" spans="1:4">
      <c r="A427" s="16">
        <v>40767</v>
      </c>
      <c r="B427" s="12">
        <v>93.7</v>
      </c>
      <c r="C427" s="12">
        <v>87.9</v>
      </c>
      <c r="D427" s="12">
        <v>97.3</v>
      </c>
    </row>
    <row r="428" spans="1:4">
      <c r="A428" s="16">
        <v>40770</v>
      </c>
      <c r="B428" s="12">
        <v>93.5</v>
      </c>
      <c r="C428" s="12">
        <v>87.2</v>
      </c>
      <c r="D428" s="12">
        <v>98.5</v>
      </c>
    </row>
    <row r="429" spans="1:4">
      <c r="A429" s="16">
        <v>40771</v>
      </c>
      <c r="B429" s="12">
        <v>93.8</v>
      </c>
      <c r="C429" s="12">
        <v>87.3</v>
      </c>
      <c r="D429" s="12">
        <v>98.3</v>
      </c>
    </row>
    <row r="430" spans="1:4">
      <c r="A430" s="16">
        <v>40772</v>
      </c>
      <c r="B430" s="12">
        <v>94.4</v>
      </c>
      <c r="C430" s="12">
        <v>87</v>
      </c>
      <c r="D430" s="12">
        <v>98.3</v>
      </c>
    </row>
    <row r="431" spans="1:4">
      <c r="A431" s="16">
        <v>40773</v>
      </c>
      <c r="B431" s="12">
        <v>94.5</v>
      </c>
      <c r="C431" s="12">
        <v>87.6</v>
      </c>
      <c r="D431" s="12">
        <v>97.7</v>
      </c>
    </row>
    <row r="432" spans="1:4">
      <c r="A432" s="16">
        <v>40774</v>
      </c>
      <c r="B432" s="12">
        <v>94.7</v>
      </c>
      <c r="C432" s="12">
        <v>87.1</v>
      </c>
      <c r="D432" s="12">
        <v>98</v>
      </c>
    </row>
    <row r="433" spans="1:4">
      <c r="A433" s="16">
        <v>40777</v>
      </c>
      <c r="B433" s="12">
        <v>94.1</v>
      </c>
      <c r="C433" s="12">
        <v>87.5</v>
      </c>
      <c r="D433" s="12">
        <v>98</v>
      </c>
    </row>
    <row r="434" spans="1:4">
      <c r="A434" s="16">
        <v>40778</v>
      </c>
      <c r="B434" s="12">
        <v>94.3</v>
      </c>
      <c r="C434" s="12">
        <v>87.4</v>
      </c>
      <c r="D434" s="12">
        <v>98</v>
      </c>
    </row>
    <row r="435" spans="1:4">
      <c r="A435" s="16">
        <v>40779</v>
      </c>
      <c r="B435" s="12">
        <v>93.7</v>
      </c>
      <c r="C435" s="12">
        <v>87.4</v>
      </c>
      <c r="D435" s="12">
        <v>98.4</v>
      </c>
    </row>
    <row r="436" spans="1:4">
      <c r="A436" s="16">
        <v>40780</v>
      </c>
      <c r="B436" s="12">
        <v>93.2</v>
      </c>
      <c r="C436" s="12">
        <v>87.8</v>
      </c>
      <c r="D436" s="12">
        <v>98.5</v>
      </c>
    </row>
    <row r="437" spans="1:4">
      <c r="A437" s="16">
        <v>40781</v>
      </c>
      <c r="B437" s="12">
        <v>93</v>
      </c>
      <c r="C437" s="12">
        <v>87.7</v>
      </c>
      <c r="D437" s="12">
        <v>98.7</v>
      </c>
    </row>
    <row r="438" spans="1:4">
      <c r="A438" s="16">
        <v>40784</v>
      </c>
      <c r="B438" s="12">
        <v>93.3</v>
      </c>
      <c r="C438" s="12">
        <v>87.7</v>
      </c>
      <c r="D438" s="12">
        <v>98.7</v>
      </c>
    </row>
    <row r="439" spans="1:4">
      <c r="A439" s="16">
        <v>40785</v>
      </c>
      <c r="B439" s="12">
        <v>92.9</v>
      </c>
      <c r="C439" s="12">
        <v>87.3</v>
      </c>
      <c r="D439" s="12">
        <v>99.2</v>
      </c>
    </row>
    <row r="440" spans="1:4">
      <c r="A440" s="16">
        <v>40786</v>
      </c>
      <c r="B440" s="12">
        <v>93</v>
      </c>
      <c r="C440" s="12">
        <v>87.2</v>
      </c>
      <c r="D440" s="12">
        <v>98.6</v>
      </c>
    </row>
    <row r="441" spans="1:4">
      <c r="A441" s="16">
        <v>40787</v>
      </c>
      <c r="B441" s="12">
        <v>92.8</v>
      </c>
      <c r="C441" s="12">
        <v>87.6</v>
      </c>
      <c r="D441" s="12">
        <v>97.9</v>
      </c>
    </row>
    <row r="442" spans="1:4">
      <c r="A442" s="16">
        <v>40788</v>
      </c>
      <c r="B442" s="12">
        <v>93.2</v>
      </c>
      <c r="C442" s="12">
        <v>87.7</v>
      </c>
      <c r="D442" s="12">
        <v>97.3</v>
      </c>
    </row>
    <row r="443" spans="1:4">
      <c r="A443" s="16">
        <v>40791</v>
      </c>
      <c r="B443" s="12">
        <v>93.1</v>
      </c>
      <c r="C443" s="12">
        <v>88.3</v>
      </c>
      <c r="D443" s="12">
        <v>97.1</v>
      </c>
    </row>
    <row r="444" spans="1:4">
      <c r="A444" s="16">
        <v>40792</v>
      </c>
      <c r="B444" s="12">
        <v>93</v>
      </c>
      <c r="C444" s="12">
        <v>88.7</v>
      </c>
      <c r="D444" s="12">
        <v>97.8</v>
      </c>
    </row>
    <row r="445" spans="1:4">
      <c r="A445" s="16">
        <v>40793</v>
      </c>
      <c r="B445" s="12">
        <v>92.7</v>
      </c>
      <c r="C445" s="12">
        <v>88.7</v>
      </c>
      <c r="D445" s="12">
        <v>97.9</v>
      </c>
    </row>
    <row r="446" spans="1:4">
      <c r="A446" s="16">
        <v>40794</v>
      </c>
      <c r="B446" s="12">
        <v>93.6</v>
      </c>
      <c r="C446" s="12">
        <v>88.6</v>
      </c>
      <c r="D446" s="12">
        <v>97.6</v>
      </c>
    </row>
    <row r="447" spans="1:4">
      <c r="A447" s="16">
        <v>40795</v>
      </c>
      <c r="B447" s="12">
        <v>93.8</v>
      </c>
      <c r="C447" s="12">
        <v>89.8</v>
      </c>
      <c r="D447" s="12">
        <v>96.4</v>
      </c>
    </row>
    <row r="448" spans="1:4">
      <c r="A448" s="16">
        <v>40798</v>
      </c>
      <c r="B448" s="12">
        <v>93.8</v>
      </c>
      <c r="C448" s="12">
        <v>89.9</v>
      </c>
      <c r="D448" s="12">
        <v>96</v>
      </c>
    </row>
    <row r="449" spans="1:4">
      <c r="A449" s="16">
        <v>40799</v>
      </c>
      <c r="B449" s="12">
        <v>93.5</v>
      </c>
      <c r="C449" s="12">
        <v>89.5</v>
      </c>
      <c r="D449" s="12">
        <v>96.4</v>
      </c>
    </row>
    <row r="450" spans="1:4">
      <c r="A450" s="16">
        <v>40800</v>
      </c>
      <c r="B450" s="12">
        <v>93.3</v>
      </c>
      <c r="C450" s="12">
        <v>89.6</v>
      </c>
      <c r="D450" s="12">
        <v>96.6</v>
      </c>
    </row>
    <row r="451" spans="1:4">
      <c r="A451" s="16">
        <v>40801</v>
      </c>
      <c r="B451" s="12">
        <v>92.9</v>
      </c>
      <c r="C451" s="12">
        <v>89</v>
      </c>
      <c r="D451" s="12">
        <v>97.3</v>
      </c>
    </row>
    <row r="452" spans="1:4">
      <c r="A452" s="16">
        <v>40802</v>
      </c>
      <c r="B452" s="12">
        <v>93.1</v>
      </c>
      <c r="C452" s="12">
        <v>89.1</v>
      </c>
      <c r="D452" s="12">
        <v>97</v>
      </c>
    </row>
    <row r="453" spans="1:4">
      <c r="A453" s="16">
        <v>40805</v>
      </c>
      <c r="B453" s="12">
        <v>93</v>
      </c>
      <c r="C453" s="12">
        <v>89.6</v>
      </c>
      <c r="D453" s="12">
        <v>96.4</v>
      </c>
    </row>
    <row r="454" spans="1:4">
      <c r="A454" s="16">
        <v>40806</v>
      </c>
      <c r="B454" s="12">
        <v>93.1</v>
      </c>
      <c r="C454" s="12">
        <v>89.4</v>
      </c>
      <c r="D454" s="12">
        <v>96.7</v>
      </c>
    </row>
    <row r="455" spans="1:4">
      <c r="A455" s="16">
        <v>40807</v>
      </c>
      <c r="B455" s="12">
        <v>92.7</v>
      </c>
      <c r="C455" s="12">
        <v>89.7</v>
      </c>
      <c r="D455" s="12">
        <v>97.1</v>
      </c>
    </row>
    <row r="456" spans="1:4">
      <c r="A456" s="16">
        <v>40808</v>
      </c>
      <c r="B456" s="12">
        <v>92.3</v>
      </c>
      <c r="C456" s="12">
        <v>91</v>
      </c>
      <c r="D456" s="12">
        <v>96.5</v>
      </c>
    </row>
    <row r="457" spans="1:4">
      <c r="A457" s="16">
        <v>40809</v>
      </c>
      <c r="B457" s="12">
        <v>92.6</v>
      </c>
      <c r="C457" s="12">
        <v>90.8</v>
      </c>
      <c r="D457" s="12">
        <v>96.6</v>
      </c>
    </row>
    <row r="458" spans="1:4">
      <c r="A458" s="16">
        <v>40812</v>
      </c>
      <c r="B458" s="12">
        <v>93.5</v>
      </c>
      <c r="C458" s="12">
        <v>91.1</v>
      </c>
      <c r="D458" s="12">
        <v>96.1</v>
      </c>
    </row>
    <row r="459" spans="1:4">
      <c r="A459" s="16">
        <v>40813</v>
      </c>
      <c r="B459" s="12">
        <v>93.5</v>
      </c>
      <c r="C459" s="12">
        <v>90.2</v>
      </c>
      <c r="D459" s="12">
        <v>96.6</v>
      </c>
    </row>
    <row r="460" spans="1:4">
      <c r="A460" s="16">
        <v>40814</v>
      </c>
      <c r="B460" s="12">
        <v>93.5</v>
      </c>
      <c r="C460" s="12">
        <v>90.4</v>
      </c>
      <c r="D460" s="12">
        <v>96.6</v>
      </c>
    </row>
    <row r="461" spans="1:4">
      <c r="A461" s="16">
        <v>40815</v>
      </c>
      <c r="B461" s="12">
        <v>93.5</v>
      </c>
      <c r="C461" s="12">
        <v>90.6</v>
      </c>
      <c r="D461" s="12">
        <v>96.9</v>
      </c>
    </row>
    <row r="462" spans="1:4">
      <c r="A462" s="16">
        <v>40816</v>
      </c>
      <c r="B462" s="12">
        <v>93.9</v>
      </c>
      <c r="C462" s="12">
        <v>91.6</v>
      </c>
      <c r="D462" s="12">
        <v>95.9</v>
      </c>
    </row>
    <row r="463" spans="1:4">
      <c r="A463" s="16">
        <v>40819</v>
      </c>
      <c r="B463" s="12">
        <v>93.9</v>
      </c>
      <c r="C463" s="12">
        <v>91.9</v>
      </c>
      <c r="D463" s="12">
        <v>95.2</v>
      </c>
    </row>
    <row r="464" spans="1:4">
      <c r="A464" s="16">
        <v>40820</v>
      </c>
      <c r="B464" s="12">
        <v>93.6</v>
      </c>
      <c r="C464" s="12">
        <v>92.3</v>
      </c>
      <c r="D464" s="12">
        <v>95.5</v>
      </c>
    </row>
    <row r="465" spans="1:4">
      <c r="A465" s="16">
        <v>40821</v>
      </c>
      <c r="B465" s="12">
        <v>93.5</v>
      </c>
      <c r="C465" s="12">
        <v>92</v>
      </c>
      <c r="D465" s="12">
        <v>95.7</v>
      </c>
    </row>
    <row r="466" spans="1:4">
      <c r="A466" s="16">
        <v>40822</v>
      </c>
      <c r="B466" s="12">
        <v>92.8</v>
      </c>
      <c r="C466" s="12">
        <v>91.6</v>
      </c>
      <c r="D466" s="12">
        <v>96.3</v>
      </c>
    </row>
    <row r="467" spans="1:4">
      <c r="A467" s="16">
        <v>40823</v>
      </c>
      <c r="B467" s="12">
        <v>93.7</v>
      </c>
      <c r="C467" s="12">
        <v>91</v>
      </c>
      <c r="D467" s="12">
        <v>96.2</v>
      </c>
    </row>
    <row r="468" spans="1:4">
      <c r="A468" s="16">
        <v>40826</v>
      </c>
      <c r="B468" s="12">
        <v>93.2</v>
      </c>
      <c r="C468" s="12">
        <v>90.5</v>
      </c>
      <c r="D468" s="12">
        <v>96.9</v>
      </c>
    </row>
    <row r="469" spans="1:4">
      <c r="A469" s="16">
        <v>40827</v>
      </c>
      <c r="B469" s="12">
        <v>93.1</v>
      </c>
      <c r="C469" s="12">
        <v>90.6</v>
      </c>
      <c r="D469" s="12">
        <v>97</v>
      </c>
    </row>
    <row r="470" spans="1:4">
      <c r="A470" s="16">
        <v>40828</v>
      </c>
      <c r="B470" s="12">
        <v>93.2</v>
      </c>
      <c r="C470" s="12">
        <v>90.1</v>
      </c>
      <c r="D470" s="12">
        <v>97.5</v>
      </c>
    </row>
    <row r="471" spans="1:4">
      <c r="A471" s="16">
        <v>40829</v>
      </c>
      <c r="B471" s="12">
        <v>93.4</v>
      </c>
      <c r="C471" s="12">
        <v>90.4</v>
      </c>
      <c r="D471" s="12">
        <v>97.1</v>
      </c>
    </row>
    <row r="472" spans="1:4">
      <c r="A472" s="16">
        <v>40830</v>
      </c>
      <c r="B472" s="12">
        <v>93.2</v>
      </c>
      <c r="C472" s="12">
        <v>89.8</v>
      </c>
      <c r="D472" s="12">
        <v>97.9</v>
      </c>
    </row>
    <row r="473" spans="1:4">
      <c r="A473" s="16">
        <v>40833</v>
      </c>
      <c r="B473" s="12">
        <v>93.4</v>
      </c>
      <c r="C473" s="12">
        <v>89.9</v>
      </c>
      <c r="D473" s="12">
        <v>97.3</v>
      </c>
    </row>
    <row r="474" spans="1:4">
      <c r="A474" s="16">
        <v>40834</v>
      </c>
      <c r="B474" s="12">
        <v>93</v>
      </c>
      <c r="C474" s="12">
        <v>90.2</v>
      </c>
      <c r="D474" s="12">
        <v>97.1</v>
      </c>
    </row>
    <row r="475" spans="1:4">
      <c r="A475" s="16">
        <v>40835</v>
      </c>
      <c r="B475" s="12">
        <v>93.6</v>
      </c>
      <c r="C475" s="12">
        <v>89.7</v>
      </c>
      <c r="D475" s="12">
        <v>97.4</v>
      </c>
    </row>
    <row r="476" spans="1:4">
      <c r="A476" s="16">
        <v>40836</v>
      </c>
      <c r="B476" s="12">
        <v>93.3</v>
      </c>
      <c r="C476" s="12">
        <v>90.3</v>
      </c>
      <c r="D476" s="12">
        <v>97.1</v>
      </c>
    </row>
    <row r="477" spans="1:4">
      <c r="A477" s="16">
        <v>40837</v>
      </c>
      <c r="B477" s="12">
        <v>93.9</v>
      </c>
      <c r="C477" s="12">
        <v>89.1</v>
      </c>
      <c r="D477" s="12">
        <v>97.4</v>
      </c>
    </row>
    <row r="478" spans="1:4">
      <c r="A478" s="16">
        <v>40840</v>
      </c>
      <c r="B478" s="12">
        <v>93.9</v>
      </c>
      <c r="C478" s="12">
        <v>89.1</v>
      </c>
      <c r="D478" s="12">
        <v>97.3</v>
      </c>
    </row>
    <row r="479" spans="1:4">
      <c r="A479" s="16">
        <v>40841</v>
      </c>
      <c r="B479" s="12">
        <v>93.9</v>
      </c>
      <c r="C479" s="12">
        <v>89.1</v>
      </c>
      <c r="D479" s="12">
        <v>97.3</v>
      </c>
    </row>
    <row r="480" spans="1:4">
      <c r="A480" s="16">
        <v>40842</v>
      </c>
      <c r="B480" s="12">
        <v>93.9</v>
      </c>
      <c r="C480" s="12">
        <v>89.4</v>
      </c>
      <c r="D480" s="12">
        <v>97</v>
      </c>
    </row>
    <row r="481" spans="1:4">
      <c r="A481" s="16">
        <v>40843</v>
      </c>
      <c r="B481" s="12">
        <v>93.2</v>
      </c>
      <c r="C481" s="12">
        <v>88.1</v>
      </c>
      <c r="D481" s="12">
        <v>98.2</v>
      </c>
    </row>
    <row r="482" spans="1:4">
      <c r="A482" s="16">
        <v>40844</v>
      </c>
      <c r="B482" s="12">
        <v>93.5</v>
      </c>
      <c r="C482" s="12">
        <v>87.9</v>
      </c>
      <c r="D482" s="12">
        <v>98.2</v>
      </c>
    </row>
    <row r="483" spans="1:4">
      <c r="A483" s="16">
        <v>40847</v>
      </c>
      <c r="B483" s="12">
        <v>94.6</v>
      </c>
      <c r="C483" s="12">
        <v>89.2</v>
      </c>
      <c r="D483" s="12">
        <v>97.4</v>
      </c>
    </row>
    <row r="484" spans="1:4">
      <c r="A484" s="16">
        <v>40848</v>
      </c>
      <c r="B484" s="12">
        <v>94.8</v>
      </c>
      <c r="C484" s="12">
        <v>90.6</v>
      </c>
      <c r="D484" s="12">
        <v>96.5</v>
      </c>
    </row>
    <row r="485" spans="1:4">
      <c r="A485" s="16">
        <v>40849</v>
      </c>
      <c r="B485" s="12">
        <v>94.4</v>
      </c>
      <c r="C485" s="12">
        <v>90.1</v>
      </c>
      <c r="D485" s="12">
        <v>97.1</v>
      </c>
    </row>
    <row r="486" spans="1:4">
      <c r="A486" s="16">
        <v>40850</v>
      </c>
      <c r="B486" s="12">
        <v>94.4</v>
      </c>
      <c r="C486" s="12">
        <v>90.2</v>
      </c>
      <c r="D486" s="12">
        <v>96.7</v>
      </c>
    </row>
    <row r="487" spans="1:4">
      <c r="A487" s="16">
        <v>40851</v>
      </c>
      <c r="B487" s="12">
        <v>94.8</v>
      </c>
      <c r="C487" s="12">
        <v>90.3</v>
      </c>
      <c r="D487" s="12">
        <v>96.9</v>
      </c>
    </row>
    <row r="488" spans="1:4">
      <c r="A488" s="16">
        <v>40854</v>
      </c>
      <c r="B488" s="12">
        <v>94.9</v>
      </c>
      <c r="C488" s="12">
        <v>90.3</v>
      </c>
      <c r="D488" s="12">
        <v>96.9</v>
      </c>
    </row>
    <row r="489" spans="1:4">
      <c r="A489" s="16">
        <v>40855</v>
      </c>
      <c r="B489" s="12">
        <v>95</v>
      </c>
      <c r="C489" s="12">
        <v>89.9</v>
      </c>
      <c r="D489" s="12">
        <v>97</v>
      </c>
    </row>
    <row r="490" spans="1:4">
      <c r="A490" s="16">
        <v>40856</v>
      </c>
      <c r="B490" s="12">
        <v>95.2</v>
      </c>
      <c r="C490" s="12">
        <v>90.6</v>
      </c>
      <c r="D490" s="12">
        <v>96.1</v>
      </c>
    </row>
    <row r="491" spans="1:4">
      <c r="A491" s="16">
        <v>40857</v>
      </c>
      <c r="B491" s="12">
        <v>94.9</v>
      </c>
      <c r="C491" s="12">
        <v>90.7</v>
      </c>
      <c r="D491" s="12">
        <v>96.2</v>
      </c>
    </row>
    <row r="492" spans="1:4">
      <c r="A492" s="16">
        <v>40858</v>
      </c>
      <c r="B492" s="12">
        <v>95.3</v>
      </c>
      <c r="C492" s="12">
        <v>89.9</v>
      </c>
      <c r="D492" s="12">
        <v>96.6</v>
      </c>
    </row>
    <row r="493" spans="1:4">
      <c r="A493" s="16">
        <v>40861</v>
      </c>
      <c r="B493" s="12">
        <v>94.8</v>
      </c>
      <c r="C493" s="12">
        <v>90.3</v>
      </c>
      <c r="D493" s="12">
        <v>96.4</v>
      </c>
    </row>
    <row r="494" spans="1:4">
      <c r="A494" s="16">
        <v>40862</v>
      </c>
      <c r="B494" s="12">
        <v>94.8</v>
      </c>
      <c r="C494" s="12">
        <v>90.7</v>
      </c>
      <c r="D494" s="12">
        <v>96</v>
      </c>
    </row>
    <row r="495" spans="1:4">
      <c r="A495" s="16">
        <v>40863</v>
      </c>
      <c r="B495" s="12">
        <v>94.6</v>
      </c>
      <c r="C495" s="12">
        <v>90.7</v>
      </c>
      <c r="D495" s="12">
        <v>96.2</v>
      </c>
    </row>
    <row r="496" spans="1:4">
      <c r="A496" s="16">
        <v>40864</v>
      </c>
      <c r="B496" s="12">
        <v>94.7</v>
      </c>
      <c r="C496" s="12">
        <v>90.8</v>
      </c>
      <c r="D496" s="12">
        <v>96.1</v>
      </c>
    </row>
    <row r="497" spans="1:4">
      <c r="A497" s="16">
        <v>40865</v>
      </c>
      <c r="B497" s="12">
        <v>94.7</v>
      </c>
      <c r="C497" s="12">
        <v>90.8</v>
      </c>
      <c r="D497" s="12">
        <v>96.1</v>
      </c>
    </row>
    <row r="498" spans="1:4">
      <c r="A498" s="16">
        <v>40868</v>
      </c>
      <c r="B498" s="12">
        <v>94.2</v>
      </c>
      <c r="C498" s="12">
        <v>91.4</v>
      </c>
      <c r="D498" s="12">
        <v>96.2</v>
      </c>
    </row>
    <row r="499" spans="1:4">
      <c r="A499" s="16">
        <v>40869</v>
      </c>
      <c r="B499" s="12">
        <v>94.2</v>
      </c>
      <c r="C499" s="12">
        <v>91.3</v>
      </c>
      <c r="D499" s="12">
        <v>96.3</v>
      </c>
    </row>
    <row r="500" spans="1:4">
      <c r="A500" s="16">
        <v>40870</v>
      </c>
      <c r="B500" s="12">
        <v>94.1</v>
      </c>
      <c r="C500" s="12">
        <v>92</v>
      </c>
      <c r="D500" s="12">
        <v>95.8</v>
      </c>
    </row>
    <row r="501" spans="1:4">
      <c r="A501" s="16">
        <v>40871</v>
      </c>
      <c r="B501" s="12">
        <v>94.1</v>
      </c>
      <c r="C501" s="12">
        <v>92</v>
      </c>
      <c r="D501" s="12">
        <v>95.7</v>
      </c>
    </row>
    <row r="502" spans="1:4">
      <c r="A502" s="16">
        <v>40872</v>
      </c>
      <c r="B502" s="12">
        <v>94.3</v>
      </c>
      <c r="C502" s="12">
        <v>92.3</v>
      </c>
      <c r="D502" s="12">
        <v>95.6</v>
      </c>
    </row>
    <row r="503" spans="1:4">
      <c r="A503" s="16">
        <v>40875</v>
      </c>
      <c r="B503" s="12">
        <v>94.2</v>
      </c>
      <c r="C503" s="12">
        <v>91.9</v>
      </c>
      <c r="D503" s="12">
        <v>95.9</v>
      </c>
    </row>
    <row r="504" spans="1:4">
      <c r="A504" s="16">
        <v>40876</v>
      </c>
      <c r="B504" s="12">
        <v>94.6</v>
      </c>
      <c r="C504" s="12">
        <v>91.7</v>
      </c>
      <c r="D504" s="12">
        <v>95.5</v>
      </c>
    </row>
    <row r="505" spans="1:4">
      <c r="A505" s="16">
        <v>40877</v>
      </c>
      <c r="B505" s="12">
        <v>94.6</v>
      </c>
      <c r="C505" s="12">
        <v>91</v>
      </c>
      <c r="D505" s="12">
        <v>95.8</v>
      </c>
    </row>
    <row r="506" spans="1:4">
      <c r="A506" s="16">
        <v>40878</v>
      </c>
      <c r="B506" s="12">
        <v>94.3</v>
      </c>
      <c r="C506" s="12">
        <v>91</v>
      </c>
      <c r="D506" s="12">
        <v>96</v>
      </c>
    </row>
    <row r="507" spans="1:4">
      <c r="A507" s="16">
        <v>40879</v>
      </c>
      <c r="B507" s="12">
        <v>94.1</v>
      </c>
      <c r="C507" s="12">
        <v>91.2</v>
      </c>
      <c r="D507" s="12">
        <v>95.9</v>
      </c>
    </row>
    <row r="508" spans="1:4">
      <c r="A508" s="16">
        <v>40882</v>
      </c>
      <c r="B508" s="12">
        <v>94.4</v>
      </c>
      <c r="C508" s="12">
        <v>90.9</v>
      </c>
      <c r="D508" s="12">
        <v>96</v>
      </c>
    </row>
    <row r="509" spans="1:4">
      <c r="A509" s="16">
        <v>40883</v>
      </c>
      <c r="B509" s="12">
        <v>94.1</v>
      </c>
      <c r="C509" s="12">
        <v>91.2</v>
      </c>
      <c r="D509" s="12">
        <v>95.7</v>
      </c>
    </row>
    <row r="510" spans="1:4">
      <c r="A510" s="16">
        <v>40884</v>
      </c>
      <c r="B510" s="12">
        <v>94.5</v>
      </c>
      <c r="C510" s="12">
        <v>91.1</v>
      </c>
      <c r="D510" s="12">
        <v>95.6</v>
      </c>
    </row>
    <row r="511" spans="1:4">
      <c r="A511" s="16">
        <v>40885</v>
      </c>
      <c r="B511" s="12">
        <v>94.7</v>
      </c>
      <c r="C511" s="12">
        <v>91.3</v>
      </c>
      <c r="D511" s="12">
        <v>95.2</v>
      </c>
    </row>
    <row r="512" spans="1:4">
      <c r="A512" s="16">
        <v>40886</v>
      </c>
      <c r="B512" s="12">
        <v>94.4</v>
      </c>
      <c r="C512" s="12">
        <v>91.4</v>
      </c>
      <c r="D512" s="12">
        <v>95.5</v>
      </c>
    </row>
    <row r="513" spans="1:4">
      <c r="A513" s="16">
        <v>40889</v>
      </c>
      <c r="B513" s="12">
        <v>95.1</v>
      </c>
      <c r="C513" s="12">
        <v>91.9</v>
      </c>
      <c r="D513" s="12">
        <v>94.8</v>
      </c>
    </row>
    <row r="514" spans="1:4">
      <c r="A514" s="16">
        <v>40890</v>
      </c>
      <c r="B514" s="12">
        <v>95.3</v>
      </c>
      <c r="C514" s="12">
        <v>92.3</v>
      </c>
      <c r="D514" s="12">
        <v>94.3</v>
      </c>
    </row>
    <row r="515" spans="1:4">
      <c r="A515" s="16">
        <v>40891</v>
      </c>
      <c r="B515" s="12">
        <v>95.2</v>
      </c>
      <c r="C515" s="12">
        <v>93.1</v>
      </c>
      <c r="D515" s="12">
        <v>93.9</v>
      </c>
    </row>
    <row r="516" spans="1:4">
      <c r="A516" s="16">
        <v>40892</v>
      </c>
      <c r="B516" s="12">
        <v>95.3</v>
      </c>
      <c r="C516" s="12">
        <v>92.8</v>
      </c>
      <c r="D516" s="12">
        <v>93.9</v>
      </c>
    </row>
    <row r="517" spans="1:4">
      <c r="A517" s="16">
        <v>40893</v>
      </c>
      <c r="B517" s="12">
        <v>95.3</v>
      </c>
      <c r="C517" s="12">
        <v>92.5</v>
      </c>
      <c r="D517" s="12">
        <v>94</v>
      </c>
    </row>
    <row r="518" spans="1:4">
      <c r="A518" s="16">
        <v>40896</v>
      </c>
      <c r="B518" s="12">
        <v>95.4</v>
      </c>
      <c r="C518" s="12">
        <v>92.7</v>
      </c>
      <c r="D518" s="12">
        <v>93.8</v>
      </c>
    </row>
    <row r="519" spans="1:4">
      <c r="A519" s="16">
        <v>40897</v>
      </c>
      <c r="B519" s="12">
        <v>96</v>
      </c>
      <c r="C519" s="12">
        <v>92.1</v>
      </c>
      <c r="D519" s="12">
        <v>93.9</v>
      </c>
    </row>
    <row r="520" spans="1:4">
      <c r="A520" s="16">
        <v>40898</v>
      </c>
      <c r="B520" s="12">
        <v>96</v>
      </c>
      <c r="C520" s="12">
        <v>92.4</v>
      </c>
      <c r="D520" s="12">
        <v>93.7</v>
      </c>
    </row>
    <row r="521" spans="1:4">
      <c r="A521" s="16">
        <v>40899</v>
      </c>
      <c r="B521" s="12">
        <v>96.1</v>
      </c>
      <c r="C521" s="12">
        <v>92.2</v>
      </c>
      <c r="D521" s="12">
        <v>93.8</v>
      </c>
    </row>
    <row r="522" spans="1:4">
      <c r="A522" s="16">
        <v>40900</v>
      </c>
      <c r="B522" s="12">
        <v>95.9</v>
      </c>
      <c r="C522" s="12">
        <v>92.1</v>
      </c>
      <c r="D522" s="12">
        <v>93.8</v>
      </c>
    </row>
    <row r="523" spans="1:4">
      <c r="A523" s="16">
        <v>40903</v>
      </c>
      <c r="B523" s="12">
        <v>95.9</v>
      </c>
      <c r="C523" s="12">
        <v>92.1</v>
      </c>
      <c r="D523" s="12">
        <v>93.8</v>
      </c>
    </row>
    <row r="524" spans="1:4">
      <c r="A524" s="16">
        <v>40904</v>
      </c>
      <c r="B524" s="12">
        <v>95.9</v>
      </c>
      <c r="C524" s="12">
        <v>92.1</v>
      </c>
      <c r="D524" s="12">
        <v>93.8</v>
      </c>
    </row>
    <row r="525" spans="1:4">
      <c r="A525" s="16">
        <v>40905</v>
      </c>
      <c r="B525" s="12">
        <v>95.3</v>
      </c>
      <c r="C525" s="12">
        <v>92.6</v>
      </c>
      <c r="D525" s="12">
        <v>93.5</v>
      </c>
    </row>
    <row r="526" spans="1:4">
      <c r="A526" s="16">
        <v>40906</v>
      </c>
      <c r="B526" s="12">
        <v>94.9</v>
      </c>
      <c r="C526" s="12">
        <v>92.6</v>
      </c>
      <c r="D526" s="12">
        <v>93.4</v>
      </c>
    </row>
    <row r="527" spans="1:4">
      <c r="A527" s="16">
        <v>40907</v>
      </c>
      <c r="B527" s="12">
        <v>95.3</v>
      </c>
      <c r="C527" s="12">
        <v>92.3</v>
      </c>
      <c r="D527" s="12">
        <v>93.3</v>
      </c>
    </row>
    <row r="528" spans="1:4">
      <c r="A528" s="16">
        <v>40910</v>
      </c>
      <c r="B528" s="12">
        <v>95.3</v>
      </c>
      <c r="C528" s="12">
        <v>92.3</v>
      </c>
      <c r="D528" s="12">
        <v>93.3</v>
      </c>
    </row>
    <row r="529" spans="1:4">
      <c r="A529" s="16">
        <v>40911</v>
      </c>
      <c r="B529" s="12">
        <v>95.6</v>
      </c>
      <c r="C529" s="12">
        <v>91.4</v>
      </c>
      <c r="D529" s="12">
        <v>93.4</v>
      </c>
    </row>
    <row r="530" spans="1:4">
      <c r="A530" s="16">
        <v>40912</v>
      </c>
      <c r="B530" s="12">
        <v>96.1</v>
      </c>
      <c r="C530" s="12">
        <v>91.9</v>
      </c>
      <c r="D530" s="12">
        <v>92.7</v>
      </c>
    </row>
    <row r="531" spans="1:4">
      <c r="A531" s="16">
        <v>40913</v>
      </c>
      <c r="B531" s="12">
        <v>95.9</v>
      </c>
      <c r="C531" s="12">
        <v>92.6</v>
      </c>
      <c r="D531" s="12">
        <v>92.4</v>
      </c>
    </row>
    <row r="532" spans="1:4">
      <c r="A532" s="16">
        <v>40914</v>
      </c>
      <c r="B532" s="12">
        <v>95.8</v>
      </c>
      <c r="C532" s="12">
        <v>92.9</v>
      </c>
      <c r="D532" s="12">
        <v>92</v>
      </c>
    </row>
    <row r="533" spans="1:4">
      <c r="A533" s="16">
        <v>40917</v>
      </c>
      <c r="B533" s="12">
        <v>95.9</v>
      </c>
      <c r="C533" s="12">
        <v>92.7</v>
      </c>
      <c r="D533" s="12">
        <v>92</v>
      </c>
    </row>
    <row r="534" spans="1:4">
      <c r="A534" s="16">
        <v>40918</v>
      </c>
      <c r="B534" s="12">
        <v>95.8</v>
      </c>
      <c r="C534" s="12">
        <v>92.4</v>
      </c>
      <c r="D534" s="12">
        <v>92.1</v>
      </c>
    </row>
    <row r="535" spans="1:4">
      <c r="A535" s="16">
        <v>40919</v>
      </c>
      <c r="B535" s="12">
        <v>95.4</v>
      </c>
      <c r="C535" s="12">
        <v>92.8</v>
      </c>
      <c r="D535" s="12">
        <v>91.9</v>
      </c>
    </row>
    <row r="536" spans="1:4">
      <c r="A536" s="16">
        <v>40920</v>
      </c>
      <c r="B536" s="12">
        <v>94.7</v>
      </c>
      <c r="C536" s="12">
        <v>92.5</v>
      </c>
      <c r="D536" s="12">
        <v>92.6</v>
      </c>
    </row>
    <row r="537" spans="1:4">
      <c r="A537" s="16">
        <v>40921</v>
      </c>
      <c r="B537" s="12">
        <v>95.1</v>
      </c>
      <c r="C537" s="12">
        <v>93</v>
      </c>
      <c r="D537" s="12">
        <v>92</v>
      </c>
    </row>
    <row r="538" spans="1:4">
      <c r="A538" s="16">
        <v>40924</v>
      </c>
      <c r="B538" s="12">
        <v>95.2</v>
      </c>
      <c r="C538" s="12">
        <v>92.7</v>
      </c>
      <c r="D538" s="12">
        <v>91.8</v>
      </c>
    </row>
    <row r="539" spans="1:4">
      <c r="A539" s="16">
        <v>40925</v>
      </c>
      <c r="B539" s="12">
        <v>95</v>
      </c>
      <c r="C539" s="12">
        <v>92.5</v>
      </c>
      <c r="D539" s="12">
        <v>92.1</v>
      </c>
    </row>
    <row r="540" spans="1:4">
      <c r="A540" s="16">
        <v>40926</v>
      </c>
      <c r="B540" s="12">
        <v>95</v>
      </c>
      <c r="C540" s="12">
        <v>92.2</v>
      </c>
      <c r="D540" s="12">
        <v>92.4</v>
      </c>
    </row>
    <row r="541" spans="1:4">
      <c r="A541" s="16">
        <v>40927</v>
      </c>
      <c r="B541" s="12">
        <v>95</v>
      </c>
      <c r="C541" s="12">
        <v>92</v>
      </c>
      <c r="D541" s="12">
        <v>92.7</v>
      </c>
    </row>
    <row r="542" spans="1:4">
      <c r="A542" s="16">
        <v>40928</v>
      </c>
      <c r="B542" s="12">
        <v>95.2</v>
      </c>
      <c r="C542" s="12">
        <v>92</v>
      </c>
      <c r="D542" s="12">
        <v>92.7</v>
      </c>
    </row>
    <row r="543" spans="1:4">
      <c r="A543" s="16">
        <v>40931</v>
      </c>
      <c r="B543" s="12">
        <v>95</v>
      </c>
      <c r="C543" s="12">
        <v>91.5</v>
      </c>
      <c r="D543" s="12">
        <v>93.3</v>
      </c>
    </row>
    <row r="544" spans="1:4">
      <c r="A544" s="16">
        <v>40932</v>
      </c>
      <c r="B544" s="12">
        <v>95.3</v>
      </c>
      <c r="C544" s="12">
        <v>92</v>
      </c>
      <c r="D544" s="12">
        <v>93.1</v>
      </c>
    </row>
    <row r="545" spans="1:4">
      <c r="A545" s="16">
        <v>40933</v>
      </c>
      <c r="B545" s="12">
        <v>95.4</v>
      </c>
      <c r="C545" s="12">
        <v>92.2</v>
      </c>
      <c r="D545" s="12">
        <v>93.2</v>
      </c>
    </row>
    <row r="546" spans="1:4">
      <c r="A546" s="16">
        <v>40934</v>
      </c>
      <c r="B546" s="12">
        <v>95.1</v>
      </c>
      <c r="C546" s="12">
        <v>91.1</v>
      </c>
      <c r="D546" s="12">
        <v>93.8</v>
      </c>
    </row>
    <row r="547" spans="1:4">
      <c r="A547" s="16">
        <v>40935</v>
      </c>
      <c r="B547" s="12">
        <v>95</v>
      </c>
      <c r="C547" s="12">
        <v>91</v>
      </c>
      <c r="D547" s="12">
        <v>93.6</v>
      </c>
    </row>
    <row r="548" spans="1:4">
      <c r="A548" s="16">
        <v>40938</v>
      </c>
      <c r="B548" s="12">
        <v>95.2</v>
      </c>
      <c r="C548" s="12">
        <v>91</v>
      </c>
      <c r="D548" s="12">
        <v>93.4</v>
      </c>
    </row>
    <row r="549" spans="1:4">
      <c r="A549" s="16">
        <v>40939</v>
      </c>
      <c r="B549" s="12">
        <v>95.8</v>
      </c>
      <c r="C549" s="12">
        <v>90.9</v>
      </c>
      <c r="D549" s="12">
        <v>93.1</v>
      </c>
    </row>
    <row r="550" spans="1:4">
      <c r="A550" s="16">
        <v>40940</v>
      </c>
      <c r="B550" s="12">
        <v>95.7</v>
      </c>
      <c r="C550" s="12">
        <v>90.4</v>
      </c>
      <c r="D550" s="12">
        <v>93.4</v>
      </c>
    </row>
    <row r="551" spans="1:4">
      <c r="A551" s="16">
        <v>40941</v>
      </c>
      <c r="B551" s="12">
        <v>95.5</v>
      </c>
      <c r="C551" s="12">
        <v>90.5</v>
      </c>
      <c r="D551" s="12">
        <v>93.4</v>
      </c>
    </row>
    <row r="552" spans="1:4">
      <c r="A552" s="16">
        <v>40942</v>
      </c>
      <c r="B552" s="12">
        <v>95.6</v>
      </c>
      <c r="C552" s="12">
        <v>90.7</v>
      </c>
      <c r="D552" s="12">
        <v>93.2</v>
      </c>
    </row>
    <row r="553" spans="1:4">
      <c r="A553" s="16">
        <v>40945</v>
      </c>
      <c r="B553" s="12">
        <v>95.8</v>
      </c>
      <c r="C553" s="12">
        <v>90.9</v>
      </c>
      <c r="D553" s="12">
        <v>93</v>
      </c>
    </row>
    <row r="554" spans="1:4">
      <c r="A554" s="16">
        <v>40946</v>
      </c>
      <c r="B554" s="12">
        <v>95.5</v>
      </c>
      <c r="C554" s="12">
        <v>90.5</v>
      </c>
      <c r="D554" s="12">
        <v>93.8</v>
      </c>
    </row>
    <row r="555" spans="1:4">
      <c r="A555" s="16">
        <v>40947</v>
      </c>
      <c r="B555" s="12">
        <v>95.1</v>
      </c>
      <c r="C555" s="12">
        <v>90.5</v>
      </c>
      <c r="D555" s="12">
        <v>93.9</v>
      </c>
    </row>
    <row r="556" spans="1:4">
      <c r="A556" s="16">
        <v>40948</v>
      </c>
      <c r="B556" s="12">
        <v>95.1</v>
      </c>
      <c r="C556" s="12">
        <v>90.5</v>
      </c>
      <c r="D556" s="12">
        <v>94.2</v>
      </c>
    </row>
    <row r="557" spans="1:4">
      <c r="A557" s="16">
        <v>40949</v>
      </c>
      <c r="B557" s="12">
        <v>95.2</v>
      </c>
      <c r="C557" s="12">
        <v>91.1</v>
      </c>
      <c r="D557" s="12">
        <v>93.8</v>
      </c>
    </row>
    <row r="558" spans="1:4">
      <c r="A558" s="16">
        <v>40952</v>
      </c>
      <c r="B558" s="12">
        <v>95.2</v>
      </c>
      <c r="C558" s="12">
        <v>90.9</v>
      </c>
      <c r="D558" s="12">
        <v>93.8</v>
      </c>
    </row>
    <row r="559" spans="1:4">
      <c r="A559" s="16">
        <v>40953</v>
      </c>
      <c r="B559" s="12">
        <v>94.9</v>
      </c>
      <c r="C559" s="12">
        <v>91.6</v>
      </c>
      <c r="D559" s="12">
        <v>93.8</v>
      </c>
    </row>
    <row r="560" spans="1:4">
      <c r="A560" s="16">
        <v>40954</v>
      </c>
      <c r="B560" s="12">
        <v>95.3</v>
      </c>
      <c r="C560" s="12">
        <v>91.6</v>
      </c>
      <c r="D560" s="12">
        <v>93.3</v>
      </c>
    </row>
    <row r="561" spans="1:4">
      <c r="A561" s="16">
        <v>40955</v>
      </c>
      <c r="B561" s="12">
        <v>95.8</v>
      </c>
      <c r="C561" s="12">
        <v>91.9</v>
      </c>
      <c r="D561" s="12">
        <v>93.2</v>
      </c>
    </row>
    <row r="562" spans="1:4">
      <c r="A562" s="16">
        <v>40956</v>
      </c>
      <c r="B562" s="12">
        <v>95.7</v>
      </c>
      <c r="C562" s="12">
        <v>91.6</v>
      </c>
      <c r="D562" s="12">
        <v>93.9</v>
      </c>
    </row>
    <row r="563" spans="1:4">
      <c r="A563" s="16">
        <v>40959</v>
      </c>
      <c r="B563" s="12">
        <v>95.5</v>
      </c>
      <c r="C563" s="12">
        <v>91.3</v>
      </c>
      <c r="D563" s="12">
        <v>94.3</v>
      </c>
    </row>
    <row r="564" spans="1:4">
      <c r="A564" s="16">
        <v>40960</v>
      </c>
      <c r="B564" s="12">
        <v>95.3</v>
      </c>
      <c r="C564" s="12">
        <v>91.5</v>
      </c>
      <c r="D564" s="12">
        <v>94.4</v>
      </c>
    </row>
    <row r="565" spans="1:4">
      <c r="A565" s="16">
        <v>40961</v>
      </c>
      <c r="B565" s="12">
        <v>94.5</v>
      </c>
      <c r="C565" s="12">
        <v>91.9</v>
      </c>
      <c r="D565" s="12">
        <v>94.7</v>
      </c>
    </row>
    <row r="566" spans="1:4">
      <c r="A566" s="16">
        <v>40962</v>
      </c>
      <c r="B566" s="12">
        <v>94.4</v>
      </c>
      <c r="C566" s="12">
        <v>91.6</v>
      </c>
      <c r="D566" s="12">
        <v>95</v>
      </c>
    </row>
    <row r="567" spans="1:4">
      <c r="A567" s="16">
        <v>40963</v>
      </c>
      <c r="B567" s="12">
        <v>94.7</v>
      </c>
      <c r="C567" s="12">
        <v>91.4</v>
      </c>
      <c r="D567" s="12">
        <v>95.6</v>
      </c>
    </row>
    <row r="568" spans="1:4">
      <c r="A568" s="16">
        <v>40966</v>
      </c>
      <c r="B568" s="12">
        <v>94.9</v>
      </c>
      <c r="C568" s="12">
        <v>91.5</v>
      </c>
      <c r="D568" s="12">
        <v>95.2</v>
      </c>
    </row>
    <row r="569" spans="1:4">
      <c r="A569" s="16">
        <v>40967</v>
      </c>
      <c r="B569" s="12">
        <v>94.7</v>
      </c>
      <c r="C569" s="12">
        <v>91.4</v>
      </c>
      <c r="D569" s="12">
        <v>95.4</v>
      </c>
    </row>
    <row r="570" spans="1:4">
      <c r="A570" s="16">
        <v>40968</v>
      </c>
      <c r="B570" s="12">
        <v>95.6</v>
      </c>
      <c r="C570" s="12">
        <v>91.3</v>
      </c>
      <c r="D570" s="12">
        <v>94.9</v>
      </c>
    </row>
    <row r="571" spans="1:4">
      <c r="A571" s="16">
        <v>40969</v>
      </c>
      <c r="B571" s="12">
        <v>95.7</v>
      </c>
      <c r="C571" s="12">
        <v>91.5</v>
      </c>
      <c r="D571" s="12">
        <v>94.7</v>
      </c>
    </row>
    <row r="572" spans="1:4">
      <c r="A572" s="16">
        <v>40970</v>
      </c>
      <c r="B572" s="12">
        <v>95.7</v>
      </c>
      <c r="C572" s="12">
        <v>92.1</v>
      </c>
      <c r="D572" s="12">
        <v>94.3</v>
      </c>
    </row>
    <row r="573" spans="1:4">
      <c r="A573" s="16">
        <v>40973</v>
      </c>
      <c r="B573" s="12">
        <v>95.8</v>
      </c>
      <c r="C573" s="12">
        <v>92.1</v>
      </c>
      <c r="D573" s="12">
        <v>94.4</v>
      </c>
    </row>
    <row r="574" spans="1:4">
      <c r="A574" s="16">
        <v>40974</v>
      </c>
      <c r="B574" s="12">
        <v>95.6</v>
      </c>
      <c r="C574" s="12">
        <v>92.4</v>
      </c>
      <c r="D574" s="12">
        <v>94</v>
      </c>
    </row>
    <row r="575" spans="1:4">
      <c r="A575" s="16">
        <v>40975</v>
      </c>
      <c r="B575" s="12">
        <v>95.4</v>
      </c>
      <c r="C575" s="12">
        <v>92.5</v>
      </c>
      <c r="D575" s="12">
        <v>94.2</v>
      </c>
    </row>
    <row r="576" spans="1:4">
      <c r="A576" s="16">
        <v>40976</v>
      </c>
      <c r="B576" s="12">
        <v>95.3</v>
      </c>
      <c r="C576" s="12">
        <v>92</v>
      </c>
      <c r="D576" s="12">
        <v>94.8</v>
      </c>
    </row>
    <row r="577" spans="1:4">
      <c r="A577" s="16">
        <v>40977</v>
      </c>
      <c r="B577" s="12">
        <v>95.2</v>
      </c>
      <c r="C577" s="12">
        <v>92.7</v>
      </c>
      <c r="D577" s="12">
        <v>94.4</v>
      </c>
    </row>
    <row r="578" spans="1:4">
      <c r="A578" s="16">
        <v>40980</v>
      </c>
      <c r="B578" s="12">
        <v>94.8</v>
      </c>
      <c r="C578" s="12">
        <v>92.8</v>
      </c>
      <c r="D578" s="12">
        <v>94.7</v>
      </c>
    </row>
    <row r="579" spans="1:4">
      <c r="A579" s="16">
        <v>40981</v>
      </c>
      <c r="B579" s="12">
        <v>95.6</v>
      </c>
      <c r="C579" s="12">
        <v>92.8</v>
      </c>
      <c r="D579" s="12">
        <v>94.3</v>
      </c>
    </row>
    <row r="580" spans="1:4">
      <c r="A580" s="16">
        <v>40982</v>
      </c>
      <c r="B580" s="12">
        <v>95.8</v>
      </c>
      <c r="C580" s="12">
        <v>93.5</v>
      </c>
      <c r="D580" s="12">
        <v>94.3</v>
      </c>
    </row>
    <row r="581" spans="1:4">
      <c r="A581" s="16">
        <v>40983</v>
      </c>
      <c r="B581" s="12">
        <v>95.4</v>
      </c>
      <c r="C581" s="12">
        <v>93.2</v>
      </c>
      <c r="D581" s="12">
        <v>94.4</v>
      </c>
    </row>
    <row r="582" spans="1:4">
      <c r="A582" s="16">
        <v>40984</v>
      </c>
      <c r="B582" s="12">
        <v>96</v>
      </c>
      <c r="C582" s="12">
        <v>92.9</v>
      </c>
      <c r="D582" s="12">
        <v>94.6</v>
      </c>
    </row>
    <row r="583" spans="1:4">
      <c r="A583" s="16">
        <v>40987</v>
      </c>
      <c r="B583" s="12">
        <v>96</v>
      </c>
      <c r="C583" s="12">
        <v>92.6</v>
      </c>
      <c r="D583" s="12">
        <v>94.8</v>
      </c>
    </row>
    <row r="584" spans="1:4">
      <c r="A584" s="16">
        <v>40988</v>
      </c>
      <c r="B584" s="12">
        <v>96</v>
      </c>
      <c r="C584" s="12">
        <v>92.9</v>
      </c>
      <c r="D584" s="12">
        <v>94.9</v>
      </c>
    </row>
    <row r="585" spans="1:4">
      <c r="A585" s="16">
        <v>40989</v>
      </c>
      <c r="B585" s="12">
        <v>96.1</v>
      </c>
      <c r="C585" s="12">
        <v>93</v>
      </c>
      <c r="D585" s="12">
        <v>94.7</v>
      </c>
    </row>
    <row r="586" spans="1:4">
      <c r="A586" s="16">
        <v>40990</v>
      </c>
      <c r="B586" s="12">
        <v>95.8</v>
      </c>
      <c r="C586" s="12">
        <v>92.8</v>
      </c>
      <c r="D586" s="12">
        <v>94.7</v>
      </c>
    </row>
    <row r="587" spans="1:4">
      <c r="A587" s="16">
        <v>40991</v>
      </c>
      <c r="B587" s="12">
        <v>95.8</v>
      </c>
      <c r="C587" s="12">
        <v>92.5</v>
      </c>
      <c r="D587" s="12">
        <v>94.9</v>
      </c>
    </row>
    <row r="588" spans="1:4">
      <c r="A588" s="16">
        <v>40994</v>
      </c>
      <c r="B588" s="12">
        <v>95.9</v>
      </c>
      <c r="C588" s="12">
        <v>92.3</v>
      </c>
      <c r="D588" s="12">
        <v>95.1</v>
      </c>
    </row>
    <row r="589" spans="1:4">
      <c r="A589" s="16">
        <v>40995</v>
      </c>
      <c r="B589" s="12">
        <v>96.2</v>
      </c>
      <c r="C589" s="12">
        <v>92.4</v>
      </c>
      <c r="D589" s="12">
        <v>95.1</v>
      </c>
    </row>
    <row r="590" spans="1:4">
      <c r="A590" s="16">
        <v>40996</v>
      </c>
      <c r="B590" s="12">
        <v>95.6</v>
      </c>
      <c r="C590" s="12">
        <v>92.6</v>
      </c>
      <c r="D590" s="12">
        <v>95.1</v>
      </c>
    </row>
    <row r="591" spans="1:4">
      <c r="A591" s="16">
        <v>40997</v>
      </c>
      <c r="B591" s="12">
        <v>96.1</v>
      </c>
      <c r="C591" s="12">
        <v>92.4</v>
      </c>
      <c r="D591" s="12">
        <v>94.8</v>
      </c>
    </row>
    <row r="592" spans="1:4">
      <c r="A592" s="16">
        <v>40998</v>
      </c>
      <c r="B592" s="12">
        <v>96.3</v>
      </c>
      <c r="C592" s="12">
        <v>92.3</v>
      </c>
      <c r="D592" s="12">
        <v>94.9</v>
      </c>
    </row>
    <row r="593" spans="1:4">
      <c r="A593" s="16">
        <v>41001</v>
      </c>
      <c r="B593" s="12">
        <v>96.5</v>
      </c>
      <c r="C593" s="12">
        <v>92.1</v>
      </c>
      <c r="D593" s="12">
        <v>94.6</v>
      </c>
    </row>
    <row r="594" spans="1:4">
      <c r="A594" s="16">
        <v>41002</v>
      </c>
      <c r="B594" s="12">
        <v>96</v>
      </c>
      <c r="C594" s="12">
        <v>92</v>
      </c>
      <c r="D594" s="12">
        <v>94.9</v>
      </c>
    </row>
    <row r="595" spans="1:4">
      <c r="A595" s="16">
        <v>41003</v>
      </c>
      <c r="B595" s="12">
        <v>96.5</v>
      </c>
      <c r="C595" s="12">
        <v>92.8</v>
      </c>
      <c r="D595" s="12">
        <v>94</v>
      </c>
    </row>
    <row r="596" spans="1:4">
      <c r="A596" s="16">
        <v>41004</v>
      </c>
      <c r="B596" s="12">
        <v>96.5</v>
      </c>
      <c r="C596" s="12">
        <v>92.8</v>
      </c>
      <c r="D596" s="12">
        <v>93.8</v>
      </c>
    </row>
    <row r="597" spans="1:4">
      <c r="A597" s="16">
        <v>41005</v>
      </c>
      <c r="B597" s="12">
        <v>96.5</v>
      </c>
      <c r="C597" s="12">
        <v>92.8</v>
      </c>
      <c r="D597" s="12">
        <v>93.8</v>
      </c>
    </row>
    <row r="598" spans="1:4">
      <c r="A598" s="16">
        <v>41008</v>
      </c>
      <c r="B598" s="12">
        <v>96.6</v>
      </c>
      <c r="C598" s="12">
        <v>92.8</v>
      </c>
      <c r="D598" s="12">
        <v>93.8</v>
      </c>
    </row>
    <row r="599" spans="1:4">
      <c r="A599" s="16">
        <v>41009</v>
      </c>
      <c r="B599" s="12">
        <v>96.5</v>
      </c>
      <c r="C599" s="12">
        <v>92.5</v>
      </c>
      <c r="D599" s="12">
        <v>93.7</v>
      </c>
    </row>
    <row r="600" spans="1:4">
      <c r="A600" s="16">
        <v>41010</v>
      </c>
      <c r="B600" s="12">
        <v>96.7</v>
      </c>
      <c r="C600" s="12">
        <v>92.4</v>
      </c>
      <c r="D600" s="12">
        <v>93.8</v>
      </c>
    </row>
    <row r="601" spans="1:4">
      <c r="A601" s="16">
        <v>41011</v>
      </c>
      <c r="B601" s="12">
        <v>96.7</v>
      </c>
      <c r="C601" s="12">
        <v>92.1</v>
      </c>
      <c r="D601" s="12">
        <v>94</v>
      </c>
    </row>
    <row r="602" spans="1:4">
      <c r="A602" s="16">
        <v>41012</v>
      </c>
      <c r="B602" s="12">
        <v>96.7</v>
      </c>
      <c r="C602" s="12">
        <v>92.4</v>
      </c>
      <c r="D602" s="12">
        <v>93.6</v>
      </c>
    </row>
    <row r="603" spans="1:4">
      <c r="A603" s="16">
        <v>41015</v>
      </c>
      <c r="B603" s="12">
        <v>96.5</v>
      </c>
      <c r="C603" s="12">
        <v>92.4</v>
      </c>
      <c r="D603" s="12">
        <v>93.5</v>
      </c>
    </row>
    <row r="604" spans="1:4">
      <c r="A604" s="16">
        <v>41016</v>
      </c>
      <c r="B604" s="12">
        <v>96.6</v>
      </c>
      <c r="C604" s="12">
        <v>91.9</v>
      </c>
      <c r="D604" s="12">
        <v>93.8</v>
      </c>
    </row>
    <row r="605" spans="1:4">
      <c r="A605" s="16">
        <v>41017</v>
      </c>
      <c r="B605" s="12">
        <v>97.4</v>
      </c>
      <c r="C605" s="12">
        <v>92.1</v>
      </c>
      <c r="D605" s="12">
        <v>93.6</v>
      </c>
    </row>
    <row r="606" spans="1:4">
      <c r="A606" s="16">
        <v>41018</v>
      </c>
      <c r="B606" s="12">
        <v>97.5</v>
      </c>
      <c r="C606" s="12">
        <v>92.3</v>
      </c>
      <c r="D606" s="12">
        <v>93.6</v>
      </c>
    </row>
    <row r="607" spans="1:4">
      <c r="A607" s="16">
        <v>41019</v>
      </c>
      <c r="B607" s="12">
        <v>97.6</v>
      </c>
      <c r="C607" s="12">
        <v>92</v>
      </c>
      <c r="D607" s="12">
        <v>93.9</v>
      </c>
    </row>
    <row r="608" spans="1:4">
      <c r="A608" s="16">
        <v>41022</v>
      </c>
      <c r="B608" s="12">
        <v>97.9</v>
      </c>
      <c r="C608" s="12">
        <v>92.2</v>
      </c>
      <c r="D608" s="12">
        <v>93.5</v>
      </c>
    </row>
    <row r="609" spans="1:4">
      <c r="A609" s="16">
        <v>41023</v>
      </c>
      <c r="B609" s="12">
        <v>97.8</v>
      </c>
      <c r="C609" s="12">
        <v>91.8</v>
      </c>
      <c r="D609" s="12">
        <v>93.8</v>
      </c>
    </row>
    <row r="610" spans="1:4">
      <c r="A610" s="16">
        <v>41024</v>
      </c>
      <c r="B610" s="12">
        <v>97.7</v>
      </c>
      <c r="C610" s="12">
        <v>91.9</v>
      </c>
      <c r="D610" s="12">
        <v>93.8</v>
      </c>
    </row>
    <row r="611" spans="1:4">
      <c r="A611" s="16">
        <v>41025</v>
      </c>
      <c r="B611" s="12">
        <v>97.9</v>
      </c>
      <c r="C611" s="12">
        <v>91.5</v>
      </c>
      <c r="D611" s="12">
        <v>93.8</v>
      </c>
    </row>
    <row r="612" spans="1:4">
      <c r="A612" s="16">
        <v>41026</v>
      </c>
      <c r="B612" s="12">
        <v>98</v>
      </c>
      <c r="C612" s="12">
        <v>91.2</v>
      </c>
      <c r="D612" s="12">
        <v>93.8</v>
      </c>
    </row>
    <row r="613" spans="1:4">
      <c r="A613" s="16">
        <v>41029</v>
      </c>
      <c r="B613" s="12">
        <v>98.1</v>
      </c>
      <c r="C613" s="12">
        <v>91.3</v>
      </c>
      <c r="D613" s="12">
        <v>93.6</v>
      </c>
    </row>
    <row r="614" spans="1:4">
      <c r="A614" s="16">
        <v>41030</v>
      </c>
      <c r="B614" s="12">
        <v>98</v>
      </c>
      <c r="C614" s="12">
        <v>91.3</v>
      </c>
      <c r="D614" s="12">
        <v>93.6</v>
      </c>
    </row>
    <row r="615" spans="1:4">
      <c r="A615" s="16">
        <v>41031</v>
      </c>
      <c r="B615" s="12">
        <v>98.3</v>
      </c>
      <c r="C615" s="12">
        <v>91.6</v>
      </c>
      <c r="D615" s="12">
        <v>93.2</v>
      </c>
    </row>
    <row r="616" spans="1:4">
      <c r="A616" s="16">
        <v>41032</v>
      </c>
      <c r="B616" s="12">
        <v>98.3</v>
      </c>
      <c r="C616" s="12">
        <v>91.6</v>
      </c>
      <c r="D616" s="12">
        <v>93.3</v>
      </c>
    </row>
    <row r="617" spans="1:4">
      <c r="A617" s="16">
        <v>41033</v>
      </c>
      <c r="B617" s="12">
        <v>98.3</v>
      </c>
      <c r="C617" s="12">
        <v>91.8</v>
      </c>
      <c r="D617" s="12">
        <v>93.1</v>
      </c>
    </row>
    <row r="618" spans="1:4">
      <c r="A618" s="16">
        <v>41036</v>
      </c>
      <c r="B618" s="12">
        <v>98.4</v>
      </c>
      <c r="C618" s="12">
        <v>91.8</v>
      </c>
      <c r="D618" s="12">
        <v>93.1</v>
      </c>
    </row>
    <row r="619" spans="1:4">
      <c r="A619" s="16">
        <v>41037</v>
      </c>
      <c r="B619" s="12">
        <v>98.7</v>
      </c>
      <c r="C619" s="12">
        <v>92.2</v>
      </c>
      <c r="D619" s="12">
        <v>92.5</v>
      </c>
    </row>
    <row r="620" spans="1:4">
      <c r="A620" s="16">
        <v>41038</v>
      </c>
      <c r="B620" s="12">
        <v>98.9</v>
      </c>
      <c r="C620" s="12">
        <v>92.4</v>
      </c>
      <c r="D620" s="12">
        <v>92.2</v>
      </c>
    </row>
    <row r="621" spans="1:4">
      <c r="A621" s="16">
        <v>41039</v>
      </c>
      <c r="B621" s="12">
        <v>99.1</v>
      </c>
      <c r="C621" s="12">
        <v>92.4</v>
      </c>
      <c r="D621" s="12">
        <v>92.4</v>
      </c>
    </row>
    <row r="622" spans="1:4">
      <c r="A622" s="16">
        <v>41040</v>
      </c>
      <c r="B622" s="12">
        <v>98.8</v>
      </c>
      <c r="C622" s="12">
        <v>92.3</v>
      </c>
      <c r="D622" s="12">
        <v>92.4</v>
      </c>
    </row>
    <row r="623" spans="1:4">
      <c r="A623" s="16">
        <v>41043</v>
      </c>
      <c r="B623" s="12">
        <v>99.5</v>
      </c>
      <c r="C623" s="12">
        <v>92.7</v>
      </c>
      <c r="D623" s="12">
        <v>91.9</v>
      </c>
    </row>
    <row r="624" spans="1:4">
      <c r="A624" s="16">
        <v>41044</v>
      </c>
      <c r="B624" s="12">
        <v>99.4</v>
      </c>
      <c r="C624" s="12">
        <v>93</v>
      </c>
      <c r="D624" s="12">
        <v>91.8</v>
      </c>
    </row>
    <row r="625" spans="1:4">
      <c r="A625" s="16">
        <v>41045</v>
      </c>
      <c r="B625" s="12">
        <v>98.9</v>
      </c>
      <c r="C625" s="12">
        <v>93.4</v>
      </c>
      <c r="D625" s="12">
        <v>91.8</v>
      </c>
    </row>
    <row r="626" spans="1:4">
      <c r="A626" s="16">
        <v>41046</v>
      </c>
      <c r="B626" s="12">
        <v>98.4</v>
      </c>
      <c r="C626" s="12">
        <v>93.4</v>
      </c>
      <c r="D626" s="12">
        <v>91.8</v>
      </c>
    </row>
    <row r="627" spans="1:4">
      <c r="A627" s="16">
        <v>41047</v>
      </c>
      <c r="B627" s="12">
        <v>98.3</v>
      </c>
      <c r="C627" s="12">
        <v>93.3</v>
      </c>
      <c r="D627" s="12">
        <v>91.8</v>
      </c>
    </row>
    <row r="628" spans="1:4">
      <c r="A628" s="16">
        <v>41050</v>
      </c>
      <c r="B628" s="12">
        <v>98.1</v>
      </c>
      <c r="C628" s="12">
        <v>93.3</v>
      </c>
      <c r="D628" s="12">
        <v>92</v>
      </c>
    </row>
    <row r="629" spans="1:4">
      <c r="A629" s="16">
        <v>41051</v>
      </c>
      <c r="B629" s="12">
        <v>98.1</v>
      </c>
      <c r="C629" s="12">
        <v>93.4</v>
      </c>
      <c r="D629" s="12">
        <v>92.1</v>
      </c>
    </row>
    <row r="630" spans="1:4">
      <c r="A630" s="16">
        <v>41052</v>
      </c>
      <c r="B630" s="12">
        <v>98.5</v>
      </c>
      <c r="C630" s="12">
        <v>94</v>
      </c>
      <c r="D630" s="12">
        <v>91.2</v>
      </c>
    </row>
    <row r="631" spans="1:4">
      <c r="A631" s="16">
        <v>41053</v>
      </c>
      <c r="B631" s="12">
        <v>98.3</v>
      </c>
      <c r="C631" s="12">
        <v>94</v>
      </c>
      <c r="D631" s="12">
        <v>91.2</v>
      </c>
    </row>
    <row r="632" spans="1:4">
      <c r="A632" s="16">
        <v>41054</v>
      </c>
      <c r="B632" s="12">
        <v>98.3</v>
      </c>
      <c r="C632" s="12">
        <v>94.3</v>
      </c>
      <c r="D632" s="12">
        <v>90.9</v>
      </c>
    </row>
    <row r="633" spans="1:4">
      <c r="A633" s="16">
        <v>41057</v>
      </c>
      <c r="B633" s="12">
        <v>98.6</v>
      </c>
      <c r="C633" s="12">
        <v>94.1</v>
      </c>
      <c r="D633" s="12">
        <v>90.9</v>
      </c>
    </row>
    <row r="634" spans="1:4">
      <c r="A634" s="16">
        <v>41058</v>
      </c>
      <c r="B634" s="12">
        <v>98.5</v>
      </c>
      <c r="C634" s="12">
        <v>94</v>
      </c>
      <c r="D634" s="12">
        <v>91</v>
      </c>
    </row>
    <row r="635" spans="1:4">
      <c r="A635" s="16">
        <v>41059</v>
      </c>
      <c r="B635" s="12">
        <v>98.3</v>
      </c>
      <c r="C635" s="12">
        <v>94.5</v>
      </c>
      <c r="D635" s="12">
        <v>90.4</v>
      </c>
    </row>
    <row r="636" spans="1:4">
      <c r="A636" s="16">
        <v>41060</v>
      </c>
      <c r="B636" s="12">
        <v>97.6</v>
      </c>
      <c r="C636" s="12">
        <v>94.6</v>
      </c>
      <c r="D636" s="12">
        <v>90.4</v>
      </c>
    </row>
    <row r="637" spans="1:4">
      <c r="A637" s="16">
        <v>41061</v>
      </c>
      <c r="B637" s="12">
        <v>97.3</v>
      </c>
      <c r="C637" s="12">
        <v>94.6</v>
      </c>
      <c r="D637" s="12">
        <v>90.5</v>
      </c>
    </row>
    <row r="638" spans="1:4">
      <c r="A638" s="16">
        <v>41064</v>
      </c>
      <c r="B638" s="12">
        <v>97.3</v>
      </c>
      <c r="C638" s="12">
        <v>94.6</v>
      </c>
      <c r="D638" s="12">
        <v>90.5</v>
      </c>
    </row>
    <row r="639" spans="1:4">
      <c r="A639" s="16">
        <v>41065</v>
      </c>
      <c r="B639" s="12">
        <v>97.2</v>
      </c>
      <c r="C639" s="12">
        <v>94.6</v>
      </c>
      <c r="D639" s="12">
        <v>90.5</v>
      </c>
    </row>
    <row r="640" spans="1:4">
      <c r="A640" s="16">
        <v>41066</v>
      </c>
      <c r="B640" s="12">
        <v>97.3</v>
      </c>
      <c r="C640" s="12">
        <v>94.4</v>
      </c>
      <c r="D640" s="12">
        <v>91.1</v>
      </c>
    </row>
    <row r="641" spans="1:4">
      <c r="A641" s="16">
        <v>41067</v>
      </c>
      <c r="B641" s="12">
        <v>97.6</v>
      </c>
      <c r="C641" s="12">
        <v>94.1</v>
      </c>
      <c r="D641" s="12">
        <v>91.3</v>
      </c>
    </row>
    <row r="642" spans="1:4">
      <c r="A642" s="16">
        <v>41068</v>
      </c>
      <c r="B642" s="12">
        <v>97.2</v>
      </c>
      <c r="C642" s="12">
        <v>94.6</v>
      </c>
      <c r="D642" s="12">
        <v>91</v>
      </c>
    </row>
    <row r="643" spans="1:4">
      <c r="A643" s="16">
        <v>41071</v>
      </c>
      <c r="B643" s="12">
        <v>97.5</v>
      </c>
      <c r="C643" s="12">
        <v>94.3</v>
      </c>
      <c r="D643" s="12">
        <v>91</v>
      </c>
    </row>
    <row r="644" spans="1:4">
      <c r="A644" s="16">
        <v>41072</v>
      </c>
      <c r="B644" s="12">
        <v>98.1</v>
      </c>
      <c r="C644" s="12">
        <v>94.4</v>
      </c>
      <c r="D644" s="12">
        <v>90.7</v>
      </c>
    </row>
    <row r="645" spans="1:4">
      <c r="A645" s="16">
        <v>41073</v>
      </c>
      <c r="B645" s="12">
        <v>97.6</v>
      </c>
      <c r="C645" s="12">
        <v>94</v>
      </c>
      <c r="D645" s="12">
        <v>91.2</v>
      </c>
    </row>
    <row r="646" spans="1:4">
      <c r="A646" s="16">
        <v>41074</v>
      </c>
      <c r="B646" s="12">
        <v>97.3</v>
      </c>
      <c r="C646" s="12">
        <v>93.9</v>
      </c>
      <c r="D646" s="12">
        <v>91.4</v>
      </c>
    </row>
    <row r="647" spans="1:4">
      <c r="A647" s="16">
        <v>41075</v>
      </c>
      <c r="B647" s="12">
        <v>97.7</v>
      </c>
      <c r="C647" s="12">
        <v>93.5</v>
      </c>
      <c r="D647" s="12">
        <v>91.2</v>
      </c>
    </row>
    <row r="648" spans="1:4">
      <c r="A648" s="16">
        <v>41078</v>
      </c>
      <c r="B648" s="12">
        <v>98.1</v>
      </c>
      <c r="C648" s="12">
        <v>93.7</v>
      </c>
      <c r="D648" s="12">
        <v>91</v>
      </c>
    </row>
    <row r="649" spans="1:4">
      <c r="A649" s="16">
        <v>41079</v>
      </c>
      <c r="B649" s="12">
        <v>97.8</v>
      </c>
      <c r="C649" s="12">
        <v>93.3</v>
      </c>
      <c r="D649" s="12">
        <v>91.4</v>
      </c>
    </row>
    <row r="650" spans="1:4">
      <c r="A650" s="16">
        <v>41080</v>
      </c>
      <c r="B650" s="12">
        <v>97.9</v>
      </c>
      <c r="C650" s="12">
        <v>93.4</v>
      </c>
      <c r="D650" s="12">
        <v>91.6</v>
      </c>
    </row>
    <row r="651" spans="1:4">
      <c r="A651" s="16">
        <v>41081</v>
      </c>
      <c r="B651" s="12">
        <v>98</v>
      </c>
      <c r="C651" s="12">
        <v>94.1</v>
      </c>
      <c r="D651" s="12">
        <v>91.3</v>
      </c>
    </row>
    <row r="652" spans="1:4">
      <c r="A652" s="16">
        <v>41082</v>
      </c>
      <c r="B652" s="12">
        <v>97.8</v>
      </c>
      <c r="C652" s="12">
        <v>94.5</v>
      </c>
      <c r="D652" s="12">
        <v>91.2</v>
      </c>
    </row>
    <row r="653" spans="1:4">
      <c r="A653" s="16">
        <v>41085</v>
      </c>
      <c r="B653" s="12">
        <v>98.1</v>
      </c>
      <c r="C653" s="12">
        <v>94.4</v>
      </c>
      <c r="D653" s="12">
        <v>90.8</v>
      </c>
    </row>
    <row r="654" spans="1:4">
      <c r="A654" s="16">
        <v>41086</v>
      </c>
      <c r="B654" s="12">
        <v>98.3</v>
      </c>
      <c r="C654" s="12">
        <v>94.3</v>
      </c>
      <c r="D654" s="12">
        <v>90.6</v>
      </c>
    </row>
    <row r="655" spans="1:4">
      <c r="A655" s="16">
        <v>41087</v>
      </c>
      <c r="B655" s="12">
        <v>98</v>
      </c>
      <c r="C655" s="12">
        <v>94.4</v>
      </c>
      <c r="D655" s="12">
        <v>90.7</v>
      </c>
    </row>
    <row r="656" spans="1:4">
      <c r="A656" s="16">
        <v>41088</v>
      </c>
      <c r="B656" s="12">
        <v>97.9</v>
      </c>
      <c r="C656" s="12">
        <v>94.5</v>
      </c>
      <c r="D656" s="12">
        <v>90.5</v>
      </c>
    </row>
    <row r="657" spans="1:4">
      <c r="A657" s="16">
        <v>41089</v>
      </c>
      <c r="B657" s="12">
        <v>97.6</v>
      </c>
      <c r="C657" s="12">
        <v>93.6</v>
      </c>
      <c r="D657" s="12">
        <v>91.6</v>
      </c>
    </row>
    <row r="658" spans="1:4">
      <c r="A658" s="16">
        <v>41092</v>
      </c>
      <c r="B658" s="12">
        <v>98.1</v>
      </c>
      <c r="C658" s="12">
        <v>93.7</v>
      </c>
      <c r="D658" s="12">
        <v>90.9</v>
      </c>
    </row>
    <row r="659" spans="1:4">
      <c r="A659" s="16">
        <v>41093</v>
      </c>
      <c r="B659" s="12">
        <v>97.8</v>
      </c>
      <c r="C659" s="12">
        <v>93.7</v>
      </c>
      <c r="D659" s="12">
        <v>91.2</v>
      </c>
    </row>
    <row r="660" spans="1:4">
      <c r="A660" s="16">
        <v>41094</v>
      </c>
      <c r="B660" s="12">
        <v>97.6</v>
      </c>
      <c r="C660" s="12">
        <v>93.9</v>
      </c>
      <c r="D660" s="12">
        <v>90.7</v>
      </c>
    </row>
    <row r="661" spans="1:4">
      <c r="A661" s="16">
        <v>41095</v>
      </c>
      <c r="B661" s="12">
        <v>97.9</v>
      </c>
      <c r="C661" s="12">
        <v>94.4</v>
      </c>
      <c r="D661" s="12">
        <v>90.1</v>
      </c>
    </row>
    <row r="662" spans="1:4">
      <c r="A662" s="16">
        <v>41096</v>
      </c>
      <c r="B662" s="12">
        <v>98.3</v>
      </c>
      <c r="C662" s="12">
        <v>94.5</v>
      </c>
      <c r="D662" s="12">
        <v>89.7</v>
      </c>
    </row>
    <row r="663" spans="1:4">
      <c r="A663" s="16">
        <v>41099</v>
      </c>
      <c r="B663" s="12">
        <v>98.4</v>
      </c>
      <c r="C663" s="12">
        <v>94.6</v>
      </c>
      <c r="D663" s="12">
        <v>89.6</v>
      </c>
    </row>
    <row r="664" spans="1:4">
      <c r="A664" s="16">
        <v>41100</v>
      </c>
      <c r="B664" s="12">
        <v>98.4</v>
      </c>
      <c r="C664" s="12">
        <v>94.7</v>
      </c>
      <c r="D664" s="12">
        <v>89.4</v>
      </c>
    </row>
    <row r="665" spans="1:4">
      <c r="A665" s="16">
        <v>41101</v>
      </c>
      <c r="B665" s="12">
        <v>98.8</v>
      </c>
      <c r="C665" s="12">
        <v>94.7</v>
      </c>
      <c r="D665" s="12">
        <v>89.3</v>
      </c>
    </row>
    <row r="666" spans="1:4">
      <c r="A666" s="16">
        <v>41102</v>
      </c>
      <c r="B666" s="12">
        <v>98.2</v>
      </c>
      <c r="C666" s="12">
        <v>95</v>
      </c>
      <c r="D666" s="12">
        <v>89.2</v>
      </c>
    </row>
    <row r="667" spans="1:4">
      <c r="A667" s="16">
        <v>41103</v>
      </c>
      <c r="B667" s="12">
        <v>98.7</v>
      </c>
      <c r="C667" s="12">
        <v>94.5</v>
      </c>
      <c r="D667" s="12">
        <v>89.2</v>
      </c>
    </row>
    <row r="668" spans="1:4">
      <c r="A668" s="16">
        <v>41106</v>
      </c>
      <c r="B668" s="12">
        <v>99.2</v>
      </c>
      <c r="C668" s="12">
        <v>94.3</v>
      </c>
      <c r="D668" s="12">
        <v>89</v>
      </c>
    </row>
    <row r="669" spans="1:4">
      <c r="A669" s="16">
        <v>41107</v>
      </c>
      <c r="B669" s="12">
        <v>99</v>
      </c>
      <c r="C669" s="12">
        <v>94.5</v>
      </c>
      <c r="D669" s="12">
        <v>88.9</v>
      </c>
    </row>
    <row r="670" spans="1:4">
      <c r="A670" s="16">
        <v>41108</v>
      </c>
      <c r="B670" s="12">
        <v>99</v>
      </c>
      <c r="C670" s="12">
        <v>94.1</v>
      </c>
      <c r="D670" s="12">
        <v>89.1</v>
      </c>
    </row>
    <row r="671" spans="1:4">
      <c r="A671" s="16">
        <v>41109</v>
      </c>
      <c r="B671" s="12">
        <v>99.5</v>
      </c>
      <c r="C671" s="12">
        <v>93.9</v>
      </c>
      <c r="D671" s="12">
        <v>88.8</v>
      </c>
    </row>
    <row r="672" spans="1:4">
      <c r="A672" s="16">
        <v>41110</v>
      </c>
      <c r="B672" s="12">
        <v>99.5</v>
      </c>
      <c r="C672" s="12">
        <v>94.2</v>
      </c>
      <c r="D672" s="12">
        <v>88.4</v>
      </c>
    </row>
    <row r="673" spans="1:4">
      <c r="A673" s="16">
        <v>41113</v>
      </c>
      <c r="B673" s="12">
        <v>99.1</v>
      </c>
      <c r="C673" s="12">
        <v>94.6</v>
      </c>
      <c r="D673" s="12">
        <v>88.3</v>
      </c>
    </row>
    <row r="674" spans="1:4">
      <c r="A674" s="16">
        <v>41114</v>
      </c>
      <c r="B674" s="12">
        <v>99.3</v>
      </c>
      <c r="C674" s="12">
        <v>94.6</v>
      </c>
      <c r="D674" s="12">
        <v>88.1</v>
      </c>
    </row>
    <row r="675" spans="1:4">
      <c r="A675" s="16">
        <v>41115</v>
      </c>
      <c r="B675" s="12">
        <v>98.8</v>
      </c>
      <c r="C675" s="12">
        <v>94.6</v>
      </c>
      <c r="D675" s="12">
        <v>88.4</v>
      </c>
    </row>
    <row r="676" spans="1:4">
      <c r="A676" s="16">
        <v>41116</v>
      </c>
      <c r="B676" s="12">
        <v>99.3</v>
      </c>
      <c r="C676" s="12">
        <v>93.7</v>
      </c>
      <c r="D676" s="12">
        <v>88.9</v>
      </c>
    </row>
    <row r="677" spans="1:4">
      <c r="A677" s="16">
        <v>41117</v>
      </c>
      <c r="B677" s="12">
        <v>99</v>
      </c>
      <c r="C677" s="12">
        <v>93.6</v>
      </c>
      <c r="D677" s="12">
        <v>89.4</v>
      </c>
    </row>
    <row r="678" spans="1:4">
      <c r="A678" s="16">
        <v>41120</v>
      </c>
      <c r="B678" s="12">
        <v>99.4</v>
      </c>
      <c r="C678" s="12">
        <v>93.7</v>
      </c>
      <c r="D678" s="12">
        <v>88.5</v>
      </c>
    </row>
    <row r="679" spans="1:4">
      <c r="A679" s="16">
        <v>41121</v>
      </c>
      <c r="B679" s="12">
        <v>98.9</v>
      </c>
      <c r="C679" s="12">
        <v>93.4</v>
      </c>
      <c r="D679" s="12">
        <v>89</v>
      </c>
    </row>
    <row r="680" spans="1:4">
      <c r="A680" s="16">
        <v>41122</v>
      </c>
      <c r="B680" s="12">
        <v>98.5</v>
      </c>
      <c r="C680" s="12">
        <v>93.6</v>
      </c>
      <c r="D680" s="12">
        <v>89</v>
      </c>
    </row>
    <row r="681" spans="1:4">
      <c r="A681" s="16">
        <v>41123</v>
      </c>
      <c r="B681" s="12">
        <v>98.7</v>
      </c>
      <c r="C681" s="12">
        <v>94</v>
      </c>
      <c r="D681" s="12">
        <v>88.3</v>
      </c>
    </row>
    <row r="682" spans="1:4">
      <c r="A682" s="16">
        <v>41124</v>
      </c>
      <c r="B682" s="12">
        <v>98.3</v>
      </c>
      <c r="C682" s="12">
        <v>93.5</v>
      </c>
      <c r="D682" s="12">
        <v>89.2</v>
      </c>
    </row>
    <row r="683" spans="1:4">
      <c r="A683" s="16">
        <v>41127</v>
      </c>
      <c r="B683" s="12">
        <v>98</v>
      </c>
      <c r="C683" s="12">
        <v>93.2</v>
      </c>
      <c r="D683" s="12">
        <v>89.5</v>
      </c>
    </row>
    <row r="684" spans="1:4">
      <c r="A684" s="16">
        <v>41128</v>
      </c>
      <c r="B684" s="12">
        <v>98.2</v>
      </c>
      <c r="C684" s="12">
        <v>93.2</v>
      </c>
      <c r="D684" s="12">
        <v>89.6</v>
      </c>
    </row>
    <row r="685" spans="1:4">
      <c r="A685" s="16">
        <v>41129</v>
      </c>
      <c r="B685" s="12">
        <v>98.5</v>
      </c>
      <c r="C685" s="12">
        <v>93.2</v>
      </c>
      <c r="D685" s="12">
        <v>89.1</v>
      </c>
    </row>
    <row r="686" spans="1:4">
      <c r="A686" s="16">
        <v>41130</v>
      </c>
      <c r="B686" s="12">
        <v>98.5</v>
      </c>
      <c r="C686" s="12">
        <v>93.4</v>
      </c>
      <c r="D686" s="12">
        <v>88.9</v>
      </c>
    </row>
    <row r="687" spans="1:4">
      <c r="A687" s="16">
        <v>41131</v>
      </c>
      <c r="B687" s="12">
        <v>98.9</v>
      </c>
      <c r="C687" s="12">
        <v>93.2</v>
      </c>
      <c r="D687" s="12">
        <v>88.7</v>
      </c>
    </row>
    <row r="688" spans="1:4">
      <c r="A688" s="16">
        <v>41134</v>
      </c>
      <c r="B688" s="12">
        <v>98.8</v>
      </c>
      <c r="C688" s="12">
        <v>93.2</v>
      </c>
      <c r="D688" s="12">
        <v>89</v>
      </c>
    </row>
    <row r="689" spans="1:4">
      <c r="A689" s="16">
        <v>41135</v>
      </c>
      <c r="B689" s="12">
        <v>98.9</v>
      </c>
      <c r="C689" s="12">
        <v>93.4</v>
      </c>
      <c r="D689" s="12">
        <v>88.9</v>
      </c>
    </row>
    <row r="690" spans="1:4">
      <c r="A690" s="16">
        <v>41136</v>
      </c>
      <c r="B690" s="12">
        <v>99.1</v>
      </c>
      <c r="C690" s="12">
        <v>93.5</v>
      </c>
      <c r="D690" s="12">
        <v>88.7</v>
      </c>
    </row>
    <row r="691" spans="1:4">
      <c r="A691" s="16">
        <v>41137</v>
      </c>
      <c r="B691" s="12">
        <v>99.1</v>
      </c>
      <c r="C691" s="12">
        <v>93.4</v>
      </c>
      <c r="D691" s="12">
        <v>89.2</v>
      </c>
    </row>
    <row r="692" spans="1:4">
      <c r="A692" s="16">
        <v>41138</v>
      </c>
      <c r="B692" s="12">
        <v>99</v>
      </c>
      <c r="C692" s="12">
        <v>93.7</v>
      </c>
      <c r="D692" s="12">
        <v>88.9</v>
      </c>
    </row>
    <row r="693" spans="1:4">
      <c r="A693" s="16">
        <v>41141</v>
      </c>
      <c r="B693" s="12">
        <v>99</v>
      </c>
      <c r="C693" s="12">
        <v>93.5</v>
      </c>
      <c r="D693" s="12">
        <v>89.1</v>
      </c>
    </row>
    <row r="694" spans="1:4">
      <c r="A694" s="16">
        <v>41142</v>
      </c>
      <c r="B694" s="12">
        <v>98.8</v>
      </c>
      <c r="C694" s="12">
        <v>93</v>
      </c>
      <c r="D694" s="12">
        <v>89.7</v>
      </c>
    </row>
    <row r="695" spans="1:4">
      <c r="A695" s="16">
        <v>41143</v>
      </c>
      <c r="B695" s="12">
        <v>99</v>
      </c>
      <c r="C695" s="12">
        <v>93.2</v>
      </c>
      <c r="D695" s="12">
        <v>89.7</v>
      </c>
    </row>
    <row r="696" spans="1:4">
      <c r="A696" s="16">
        <v>41144</v>
      </c>
      <c r="B696" s="12">
        <v>98.9</v>
      </c>
      <c r="C696" s="12">
        <v>92.5</v>
      </c>
      <c r="D696" s="12">
        <v>90</v>
      </c>
    </row>
    <row r="697" spans="1:4">
      <c r="A697" s="16">
        <v>41145</v>
      </c>
      <c r="B697" s="12">
        <v>98.8</v>
      </c>
      <c r="C697" s="12">
        <v>92.8</v>
      </c>
      <c r="D697" s="12">
        <v>89.7</v>
      </c>
    </row>
    <row r="698" spans="1:4">
      <c r="A698" s="16">
        <v>41148</v>
      </c>
      <c r="B698" s="12">
        <v>98.8</v>
      </c>
      <c r="C698" s="12">
        <v>92.8</v>
      </c>
      <c r="D698" s="12">
        <v>89.7</v>
      </c>
    </row>
    <row r="699" spans="1:4">
      <c r="A699" s="16">
        <v>41149</v>
      </c>
      <c r="B699" s="12">
        <v>98.7</v>
      </c>
      <c r="C699" s="12">
        <v>92.5</v>
      </c>
      <c r="D699" s="12">
        <v>90</v>
      </c>
    </row>
    <row r="700" spans="1:4">
      <c r="A700" s="16">
        <v>41150</v>
      </c>
      <c r="B700" s="12">
        <v>99</v>
      </c>
      <c r="C700" s="12">
        <v>92.7</v>
      </c>
      <c r="D700" s="12">
        <v>89.9</v>
      </c>
    </row>
    <row r="701" spans="1:4">
      <c r="A701" s="16">
        <v>41151</v>
      </c>
      <c r="B701" s="12">
        <v>99</v>
      </c>
      <c r="C701" s="12">
        <v>92.8</v>
      </c>
      <c r="D701" s="12">
        <v>89.7</v>
      </c>
    </row>
    <row r="702" spans="1:4">
      <c r="A702" s="16">
        <v>41152</v>
      </c>
      <c r="B702" s="12">
        <v>98.9</v>
      </c>
      <c r="C702" s="12">
        <v>92.3</v>
      </c>
      <c r="D702" s="12">
        <v>90.1</v>
      </c>
    </row>
    <row r="703" spans="1:4">
      <c r="A703" s="16">
        <v>41155</v>
      </c>
      <c r="B703" s="12">
        <v>99.1</v>
      </c>
      <c r="C703" s="12">
        <v>92.4</v>
      </c>
      <c r="D703" s="12">
        <v>90</v>
      </c>
    </row>
    <row r="704" spans="1:4">
      <c r="A704" s="16">
        <v>41156</v>
      </c>
      <c r="B704" s="12">
        <v>99.2</v>
      </c>
      <c r="C704" s="12">
        <v>92.5</v>
      </c>
      <c r="D704" s="12">
        <v>89.9</v>
      </c>
    </row>
    <row r="705" spans="1:4">
      <c r="A705" s="16">
        <v>41157</v>
      </c>
      <c r="B705" s="12">
        <v>99.2</v>
      </c>
      <c r="C705" s="12">
        <v>92.5</v>
      </c>
      <c r="D705" s="12">
        <v>90.2</v>
      </c>
    </row>
    <row r="706" spans="1:4">
      <c r="A706" s="16">
        <v>41158</v>
      </c>
      <c r="B706" s="12">
        <v>99.1</v>
      </c>
      <c r="C706" s="12">
        <v>92.4</v>
      </c>
      <c r="D706" s="12">
        <v>90.5</v>
      </c>
    </row>
    <row r="707" spans="1:4">
      <c r="A707" s="16">
        <v>41159</v>
      </c>
      <c r="B707" s="12">
        <v>98.8</v>
      </c>
      <c r="C707" s="12">
        <v>91.5</v>
      </c>
      <c r="D707" s="12">
        <v>91</v>
      </c>
    </row>
    <row r="708" spans="1:4">
      <c r="A708" s="16">
        <v>41162</v>
      </c>
      <c r="B708" s="12">
        <v>98.8</v>
      </c>
      <c r="C708" s="12">
        <v>91.6</v>
      </c>
      <c r="D708" s="12">
        <v>91</v>
      </c>
    </row>
    <row r="709" spans="1:4">
      <c r="A709" s="16">
        <v>41163</v>
      </c>
      <c r="B709" s="12">
        <v>98.8</v>
      </c>
      <c r="C709" s="12">
        <v>91.1</v>
      </c>
      <c r="D709" s="12">
        <v>91.1</v>
      </c>
    </row>
    <row r="710" spans="1:4">
      <c r="A710" s="16">
        <v>41164</v>
      </c>
      <c r="B710" s="12">
        <v>98.8</v>
      </c>
      <c r="C710" s="12">
        <v>91.1</v>
      </c>
      <c r="D710" s="12">
        <v>91.3</v>
      </c>
    </row>
    <row r="711" spans="1:4">
      <c r="A711" s="16">
        <v>41165</v>
      </c>
      <c r="B711" s="12">
        <v>98.9</v>
      </c>
      <c r="C711" s="12">
        <v>90.9</v>
      </c>
      <c r="D711" s="12">
        <v>91.4</v>
      </c>
    </row>
    <row r="712" spans="1:4">
      <c r="A712" s="16">
        <v>41166</v>
      </c>
      <c r="B712" s="12">
        <v>98.5</v>
      </c>
      <c r="C712" s="12">
        <v>90.4</v>
      </c>
      <c r="D712" s="12">
        <v>92.7</v>
      </c>
    </row>
    <row r="713" spans="1:4">
      <c r="A713" s="16">
        <v>41169</v>
      </c>
      <c r="B713" s="12">
        <v>98.7</v>
      </c>
      <c r="C713" s="12">
        <v>90.7</v>
      </c>
      <c r="D713" s="12">
        <v>92.7</v>
      </c>
    </row>
    <row r="714" spans="1:4">
      <c r="A714" s="16">
        <v>41170</v>
      </c>
      <c r="B714" s="12">
        <v>99</v>
      </c>
      <c r="C714" s="12">
        <v>90.9</v>
      </c>
      <c r="D714" s="12">
        <v>92.2</v>
      </c>
    </row>
    <row r="715" spans="1:4">
      <c r="A715" s="16">
        <v>41171</v>
      </c>
      <c r="B715" s="12">
        <v>98.8</v>
      </c>
      <c r="C715" s="12">
        <v>90.8</v>
      </c>
      <c r="D715" s="12">
        <v>92.1</v>
      </c>
    </row>
    <row r="716" spans="1:4">
      <c r="A716" s="16">
        <v>41172</v>
      </c>
      <c r="B716" s="12">
        <v>99.1</v>
      </c>
      <c r="C716" s="12">
        <v>91.1</v>
      </c>
      <c r="D716" s="12">
        <v>91.5</v>
      </c>
    </row>
    <row r="717" spans="1:4">
      <c r="A717" s="16">
        <v>41173</v>
      </c>
      <c r="B717" s="12">
        <v>99.2</v>
      </c>
      <c r="C717" s="12">
        <v>90.9</v>
      </c>
      <c r="D717" s="12">
        <v>91.7</v>
      </c>
    </row>
    <row r="718" spans="1:4">
      <c r="A718" s="16">
        <v>41176</v>
      </c>
      <c r="B718" s="12">
        <v>99.2</v>
      </c>
      <c r="C718" s="12">
        <v>91.1</v>
      </c>
      <c r="D718" s="12">
        <v>91.3</v>
      </c>
    </row>
    <row r="719" spans="1:4">
      <c r="A719" s="16">
        <v>41177</v>
      </c>
      <c r="B719" s="12">
        <v>99.3</v>
      </c>
      <c r="C719" s="12">
        <v>90.9</v>
      </c>
      <c r="D719" s="12">
        <v>91.4</v>
      </c>
    </row>
    <row r="720" spans="1:4">
      <c r="A720" s="16">
        <v>41178</v>
      </c>
      <c r="B720" s="12">
        <v>99.3</v>
      </c>
      <c r="C720" s="12">
        <v>91.4</v>
      </c>
      <c r="D720" s="12">
        <v>91</v>
      </c>
    </row>
    <row r="721" spans="1:4">
      <c r="A721" s="16">
        <v>41179</v>
      </c>
      <c r="B721" s="12">
        <v>99.4</v>
      </c>
      <c r="C721" s="12">
        <v>91.2</v>
      </c>
      <c r="D721" s="12">
        <v>90.9</v>
      </c>
    </row>
    <row r="722" spans="1:4">
      <c r="A722" s="16">
        <v>41180</v>
      </c>
      <c r="B722" s="12">
        <v>99.1</v>
      </c>
      <c r="C722" s="12">
        <v>91.3</v>
      </c>
      <c r="D722" s="12">
        <v>91.1</v>
      </c>
    </row>
    <row r="723" spans="1:4">
      <c r="A723" s="16">
        <v>41183</v>
      </c>
      <c r="B723" s="12">
        <v>98.9</v>
      </c>
      <c r="C723" s="12">
        <v>91.2</v>
      </c>
      <c r="D723" s="12">
        <v>91.4</v>
      </c>
    </row>
    <row r="724" spans="1:4">
      <c r="A724" s="16">
        <v>41184</v>
      </c>
      <c r="B724" s="12">
        <v>98.7</v>
      </c>
      <c r="C724" s="12">
        <v>91.2</v>
      </c>
      <c r="D724" s="12">
        <v>91.6</v>
      </c>
    </row>
    <row r="725" spans="1:4">
      <c r="A725" s="16">
        <v>41185</v>
      </c>
      <c r="B725" s="12">
        <v>98.6</v>
      </c>
      <c r="C725" s="12">
        <v>91.7</v>
      </c>
      <c r="D725" s="12">
        <v>91.7</v>
      </c>
    </row>
    <row r="726" spans="1:4">
      <c r="A726" s="16">
        <v>41186</v>
      </c>
      <c r="B726" s="12">
        <v>98.6</v>
      </c>
      <c r="C726" s="12">
        <v>91.2</v>
      </c>
      <c r="D726" s="12">
        <v>92.1</v>
      </c>
    </row>
    <row r="727" spans="1:4">
      <c r="A727" s="16">
        <v>41187</v>
      </c>
      <c r="B727" s="12">
        <v>98.6</v>
      </c>
      <c r="C727" s="12">
        <v>91</v>
      </c>
      <c r="D727" s="12">
        <v>92.3</v>
      </c>
    </row>
    <row r="728" spans="1:4">
      <c r="A728" s="16">
        <v>41190</v>
      </c>
      <c r="B728" s="12">
        <v>98</v>
      </c>
      <c r="C728" s="12">
        <v>91.1</v>
      </c>
      <c r="D728" s="12">
        <v>92</v>
      </c>
    </row>
    <row r="729" spans="1:4">
      <c r="A729" s="16">
        <v>41191</v>
      </c>
      <c r="B729" s="12">
        <v>98.2</v>
      </c>
      <c r="C729" s="12">
        <v>91.4</v>
      </c>
      <c r="D729" s="12">
        <v>91.7</v>
      </c>
    </row>
    <row r="730" spans="1:4">
      <c r="A730" s="16">
        <v>41192</v>
      </c>
      <c r="B730" s="12">
        <v>98.3</v>
      </c>
      <c r="C730" s="12">
        <v>91.4</v>
      </c>
      <c r="D730" s="12">
        <v>91.8</v>
      </c>
    </row>
    <row r="731" spans="1:4">
      <c r="A731" s="16">
        <v>41193</v>
      </c>
      <c r="B731" s="12">
        <v>98.2</v>
      </c>
      <c r="C731" s="12">
        <v>91.3</v>
      </c>
      <c r="D731" s="12">
        <v>92</v>
      </c>
    </row>
    <row r="732" spans="1:4">
      <c r="A732" s="16">
        <v>41194</v>
      </c>
      <c r="B732" s="12">
        <v>98.3</v>
      </c>
      <c r="C732" s="12">
        <v>91.2</v>
      </c>
      <c r="D732" s="12">
        <v>92</v>
      </c>
    </row>
    <row r="733" spans="1:4">
      <c r="A733" s="16">
        <v>41197</v>
      </c>
      <c r="B733" s="12">
        <v>98.3</v>
      </c>
      <c r="C733" s="12">
        <v>91.5</v>
      </c>
      <c r="D733" s="12">
        <v>91.9</v>
      </c>
    </row>
    <row r="734" spans="1:4">
      <c r="A734" s="16">
        <v>41198</v>
      </c>
      <c r="B734" s="12">
        <v>98.2</v>
      </c>
      <c r="C734" s="12">
        <v>91.4</v>
      </c>
      <c r="D734" s="12">
        <v>92.4</v>
      </c>
    </row>
    <row r="735" spans="1:4">
      <c r="A735" s="16">
        <v>41199</v>
      </c>
      <c r="B735" s="12">
        <v>98.1</v>
      </c>
      <c r="C735" s="12">
        <v>91</v>
      </c>
      <c r="D735" s="12">
        <v>92.8</v>
      </c>
    </row>
    <row r="736" spans="1:4">
      <c r="A736" s="16">
        <v>41200</v>
      </c>
      <c r="B736" s="12">
        <v>98.1</v>
      </c>
      <c r="C736" s="12">
        <v>91.2</v>
      </c>
      <c r="D736" s="12">
        <v>92.7</v>
      </c>
    </row>
    <row r="737" spans="1:4">
      <c r="A737" s="16">
        <v>41201</v>
      </c>
      <c r="B737" s="12">
        <v>97.7</v>
      </c>
      <c r="C737" s="12">
        <v>91.7</v>
      </c>
      <c r="D737" s="12">
        <v>92.6</v>
      </c>
    </row>
    <row r="738" spans="1:4">
      <c r="A738" s="16">
        <v>41204</v>
      </c>
      <c r="B738" s="12">
        <v>97.6</v>
      </c>
      <c r="C738" s="12">
        <v>91.8</v>
      </c>
      <c r="D738" s="12">
        <v>92.9</v>
      </c>
    </row>
    <row r="739" spans="1:4">
      <c r="A739" s="16">
        <v>41205</v>
      </c>
      <c r="B739" s="12">
        <v>97.6</v>
      </c>
      <c r="C739" s="12">
        <v>92.1</v>
      </c>
      <c r="D739" s="12">
        <v>92.5</v>
      </c>
    </row>
    <row r="740" spans="1:4">
      <c r="A740" s="16">
        <v>41206</v>
      </c>
      <c r="B740" s="12">
        <v>98.1</v>
      </c>
      <c r="C740" s="12">
        <v>92.1</v>
      </c>
      <c r="D740" s="12">
        <v>92.4</v>
      </c>
    </row>
    <row r="741" spans="1:4">
      <c r="A741" s="16">
        <v>41207</v>
      </c>
      <c r="B741" s="12">
        <v>98.9</v>
      </c>
      <c r="C741" s="12">
        <v>92.2</v>
      </c>
      <c r="D741" s="12">
        <v>92.2</v>
      </c>
    </row>
    <row r="742" spans="1:4">
      <c r="A742" s="16">
        <v>41208</v>
      </c>
      <c r="B742" s="12">
        <v>98.7</v>
      </c>
      <c r="C742" s="12">
        <v>92.2</v>
      </c>
      <c r="D742" s="12">
        <v>92.1</v>
      </c>
    </row>
    <row r="743" spans="1:4">
      <c r="A743" s="16">
        <v>41211</v>
      </c>
      <c r="B743" s="12">
        <v>98.4</v>
      </c>
      <c r="C743" s="12">
        <v>92.4</v>
      </c>
      <c r="D743" s="12">
        <v>92</v>
      </c>
    </row>
    <row r="744" spans="1:4">
      <c r="A744" s="16">
        <v>41212</v>
      </c>
      <c r="B744" s="12">
        <v>98.4</v>
      </c>
      <c r="C744" s="12">
        <v>92.1</v>
      </c>
      <c r="D744" s="12">
        <v>92.3</v>
      </c>
    </row>
    <row r="745" spans="1:4">
      <c r="A745" s="16">
        <v>41213</v>
      </c>
      <c r="B745" s="12">
        <v>98.6</v>
      </c>
      <c r="C745" s="12">
        <v>92.2</v>
      </c>
      <c r="D745" s="12">
        <v>92.1</v>
      </c>
    </row>
    <row r="746" spans="1:4">
      <c r="A746" s="16">
        <v>41214</v>
      </c>
      <c r="B746" s="12">
        <v>98.9</v>
      </c>
      <c r="C746" s="12">
        <v>92.3</v>
      </c>
      <c r="D746" s="12">
        <v>92</v>
      </c>
    </row>
    <row r="747" spans="1:4">
      <c r="A747" s="16">
        <v>41215</v>
      </c>
      <c r="B747" s="12">
        <v>98.7</v>
      </c>
      <c r="C747" s="12">
        <v>92.7</v>
      </c>
      <c r="D747" s="12">
        <v>91.8</v>
      </c>
    </row>
    <row r="748" spans="1:4">
      <c r="A748" s="16">
        <v>41218</v>
      </c>
      <c r="B748" s="12">
        <v>98.6</v>
      </c>
      <c r="C748" s="12">
        <v>92.7</v>
      </c>
      <c r="D748" s="12">
        <v>91.4</v>
      </c>
    </row>
    <row r="749" spans="1:4">
      <c r="A749" s="16">
        <v>41219</v>
      </c>
      <c r="B749" s="12">
        <v>98.6</v>
      </c>
      <c r="C749" s="12">
        <v>92.7</v>
      </c>
      <c r="D749" s="12">
        <v>91.6</v>
      </c>
    </row>
    <row r="750" spans="1:4">
      <c r="A750" s="16">
        <v>41220</v>
      </c>
      <c r="B750" s="12">
        <v>98.8</v>
      </c>
      <c r="C750" s="12">
        <v>92.7</v>
      </c>
      <c r="D750" s="12">
        <v>91.2</v>
      </c>
    </row>
    <row r="751" spans="1:4">
      <c r="A751" s="16">
        <v>41221</v>
      </c>
      <c r="B751" s="12">
        <v>98.8</v>
      </c>
      <c r="C751" s="12">
        <v>92.8</v>
      </c>
      <c r="D751" s="12">
        <v>91.1</v>
      </c>
    </row>
    <row r="752" spans="1:4">
      <c r="A752" s="16">
        <v>41222</v>
      </c>
      <c r="B752" s="12">
        <v>98.5</v>
      </c>
      <c r="C752" s="12">
        <v>92.8</v>
      </c>
      <c r="D752" s="12">
        <v>91</v>
      </c>
    </row>
    <row r="753" spans="1:4">
      <c r="A753" s="16">
        <v>41225</v>
      </c>
      <c r="B753" s="12">
        <v>98.3</v>
      </c>
      <c r="C753" s="12">
        <v>92.8</v>
      </c>
      <c r="D753" s="12">
        <v>91.1</v>
      </c>
    </row>
    <row r="754" spans="1:4">
      <c r="A754" s="16">
        <v>41226</v>
      </c>
      <c r="B754" s="12">
        <v>98.4</v>
      </c>
      <c r="C754" s="12">
        <v>92.8</v>
      </c>
      <c r="D754" s="12">
        <v>91.1</v>
      </c>
    </row>
    <row r="755" spans="1:4">
      <c r="A755" s="16">
        <v>41227</v>
      </c>
      <c r="B755" s="12">
        <v>98.1</v>
      </c>
      <c r="C755" s="12">
        <v>93.1</v>
      </c>
      <c r="D755" s="12">
        <v>91.5</v>
      </c>
    </row>
    <row r="756" spans="1:4">
      <c r="A756" s="16">
        <v>41228</v>
      </c>
      <c r="B756" s="12">
        <v>98.1</v>
      </c>
      <c r="C756" s="12">
        <v>93.3</v>
      </c>
      <c r="D756" s="12">
        <v>91.9</v>
      </c>
    </row>
    <row r="757" spans="1:4">
      <c r="A757" s="16">
        <v>41229</v>
      </c>
      <c r="B757" s="12">
        <v>98.3</v>
      </c>
      <c r="C757" s="12">
        <v>93.6</v>
      </c>
      <c r="D757" s="12">
        <v>91.5</v>
      </c>
    </row>
    <row r="758" spans="1:4">
      <c r="A758" s="16">
        <v>41232</v>
      </c>
      <c r="B758" s="12">
        <v>98.2</v>
      </c>
      <c r="C758" s="12">
        <v>93</v>
      </c>
      <c r="D758" s="12">
        <v>91.9</v>
      </c>
    </row>
    <row r="759" spans="1:4">
      <c r="A759" s="16">
        <v>41233</v>
      </c>
      <c r="B759" s="12">
        <v>98.3</v>
      </c>
      <c r="C759" s="12">
        <v>93.3</v>
      </c>
      <c r="D759" s="12">
        <v>92</v>
      </c>
    </row>
    <row r="760" spans="1:4">
      <c r="A760" s="16">
        <v>41234</v>
      </c>
      <c r="B760" s="12">
        <v>98.4</v>
      </c>
      <c r="C760" s="12">
        <v>93.5</v>
      </c>
      <c r="D760" s="12">
        <v>92.1</v>
      </c>
    </row>
    <row r="761" spans="1:4">
      <c r="A761" s="16">
        <v>41235</v>
      </c>
      <c r="B761" s="12">
        <v>98.1</v>
      </c>
      <c r="C761" s="12">
        <v>93.4</v>
      </c>
      <c r="D761" s="12">
        <v>92.4</v>
      </c>
    </row>
    <row r="762" spans="1:4">
      <c r="A762" s="16">
        <v>41236</v>
      </c>
      <c r="B762" s="12">
        <v>98.2</v>
      </c>
      <c r="C762" s="12">
        <v>93</v>
      </c>
      <c r="D762" s="12">
        <v>92.7</v>
      </c>
    </row>
    <row r="763" spans="1:4">
      <c r="A763" s="16">
        <v>41239</v>
      </c>
      <c r="B763" s="12">
        <v>98.2</v>
      </c>
      <c r="C763" s="12">
        <v>92.9</v>
      </c>
      <c r="D763" s="12">
        <v>92.6</v>
      </c>
    </row>
    <row r="764" spans="1:4">
      <c r="A764" s="16">
        <v>41240</v>
      </c>
      <c r="B764" s="12">
        <v>98.4</v>
      </c>
      <c r="C764" s="12">
        <v>93</v>
      </c>
      <c r="D764" s="12">
        <v>92.5</v>
      </c>
    </row>
    <row r="765" spans="1:4">
      <c r="A765" s="16">
        <v>41241</v>
      </c>
      <c r="B765" s="12">
        <v>98.2</v>
      </c>
      <c r="C765" s="12">
        <v>92.9</v>
      </c>
      <c r="D765" s="12">
        <v>92.4</v>
      </c>
    </row>
    <row r="766" spans="1:4">
      <c r="A766" s="16">
        <v>41242</v>
      </c>
      <c r="B766" s="12">
        <v>98.2</v>
      </c>
      <c r="C766" s="12">
        <v>92.8</v>
      </c>
      <c r="D766" s="12">
        <v>92.7</v>
      </c>
    </row>
    <row r="767" spans="1:4">
      <c r="A767" s="16">
        <v>41243</v>
      </c>
      <c r="B767" s="12">
        <v>98</v>
      </c>
      <c r="C767" s="12">
        <v>92.9</v>
      </c>
      <c r="D767" s="12">
        <v>93</v>
      </c>
    </row>
    <row r="768" spans="1:4">
      <c r="A768" s="16">
        <v>41246</v>
      </c>
      <c r="B768" s="12">
        <v>98.2</v>
      </c>
      <c r="C768" s="12">
        <v>92.6</v>
      </c>
      <c r="D768" s="12">
        <v>93.2</v>
      </c>
    </row>
    <row r="769" spans="1:4">
      <c r="A769" s="16">
        <v>41247</v>
      </c>
      <c r="B769" s="12">
        <v>98.1</v>
      </c>
      <c r="C769" s="12">
        <v>92.4</v>
      </c>
      <c r="D769" s="12">
        <v>93.2</v>
      </c>
    </row>
    <row r="770" spans="1:4">
      <c r="A770" s="16">
        <v>41248</v>
      </c>
      <c r="B770" s="12">
        <v>98.1</v>
      </c>
      <c r="C770" s="12">
        <v>92.6</v>
      </c>
      <c r="D770" s="12">
        <v>93.2</v>
      </c>
    </row>
    <row r="771" spans="1:4">
      <c r="A771" s="16">
        <v>41249</v>
      </c>
      <c r="B771" s="12">
        <v>98.4</v>
      </c>
      <c r="C771" s="12">
        <v>92.8</v>
      </c>
      <c r="D771" s="12">
        <v>92.7</v>
      </c>
    </row>
    <row r="772" spans="1:4">
      <c r="A772" s="16">
        <v>41250</v>
      </c>
      <c r="B772" s="12">
        <v>98.3</v>
      </c>
      <c r="C772" s="12">
        <v>92.9</v>
      </c>
      <c r="D772" s="12">
        <v>92.5</v>
      </c>
    </row>
    <row r="773" spans="1:4">
      <c r="A773" s="16">
        <v>41253</v>
      </c>
      <c r="B773" s="12">
        <v>98.6</v>
      </c>
      <c r="C773" s="12">
        <v>92.9</v>
      </c>
      <c r="D773" s="12">
        <v>92.4</v>
      </c>
    </row>
    <row r="774" spans="1:4">
      <c r="A774" s="16">
        <v>41254</v>
      </c>
      <c r="B774" s="12">
        <v>98.5</v>
      </c>
      <c r="C774" s="12">
        <v>92.7</v>
      </c>
      <c r="D774" s="12">
        <v>92.8</v>
      </c>
    </row>
    <row r="775" spans="1:4">
      <c r="A775" s="16">
        <v>41255</v>
      </c>
      <c r="B775" s="12">
        <v>98.4</v>
      </c>
      <c r="C775" s="12">
        <v>92.7</v>
      </c>
      <c r="D775" s="12">
        <v>93.1</v>
      </c>
    </row>
    <row r="776" spans="1:4">
      <c r="A776" s="16">
        <v>41256</v>
      </c>
      <c r="B776" s="12">
        <v>98.3</v>
      </c>
      <c r="C776" s="12">
        <v>92.8</v>
      </c>
      <c r="D776" s="12">
        <v>93.5</v>
      </c>
    </row>
    <row r="777" spans="1:4">
      <c r="A777" s="16">
        <v>41257</v>
      </c>
      <c r="B777" s="12">
        <v>98.2</v>
      </c>
      <c r="C777" s="12">
        <v>92.8</v>
      </c>
      <c r="D777" s="12">
        <v>93.6</v>
      </c>
    </row>
    <row r="778" spans="1:4">
      <c r="A778" s="16">
        <v>41260</v>
      </c>
      <c r="B778" s="12">
        <v>98.4</v>
      </c>
      <c r="C778" s="12">
        <v>92.7</v>
      </c>
      <c r="D778" s="12">
        <v>93.8</v>
      </c>
    </row>
    <row r="779" spans="1:4">
      <c r="A779" s="16">
        <v>41261</v>
      </c>
      <c r="B779" s="12">
        <v>98.5</v>
      </c>
      <c r="C779" s="12">
        <v>92.6</v>
      </c>
      <c r="D779" s="12">
        <v>94</v>
      </c>
    </row>
    <row r="780" spans="1:4">
      <c r="A780" s="16">
        <v>41262</v>
      </c>
      <c r="B780" s="12">
        <v>98.4</v>
      </c>
      <c r="C780" s="12">
        <v>92.6</v>
      </c>
      <c r="D780" s="12">
        <v>94.2</v>
      </c>
    </row>
    <row r="781" spans="1:4">
      <c r="A781" s="16">
        <v>41263</v>
      </c>
      <c r="B781" s="12">
        <v>98.5</v>
      </c>
      <c r="C781" s="12">
        <v>92.7</v>
      </c>
      <c r="D781" s="12">
        <v>94.1</v>
      </c>
    </row>
    <row r="782" spans="1:4">
      <c r="A782" s="16">
        <v>41264</v>
      </c>
      <c r="B782" s="12">
        <v>98.3</v>
      </c>
      <c r="C782" s="12">
        <v>93</v>
      </c>
      <c r="D782" s="12">
        <v>93.8</v>
      </c>
    </row>
    <row r="783" spans="1:4">
      <c r="A783" s="16">
        <v>41267</v>
      </c>
      <c r="B783" s="12">
        <v>98</v>
      </c>
      <c r="C783" s="12">
        <v>92.9</v>
      </c>
      <c r="D783" s="12">
        <v>94.2</v>
      </c>
    </row>
    <row r="784" spans="1:4">
      <c r="A784" s="16">
        <v>41268</v>
      </c>
      <c r="B784" s="12">
        <v>98</v>
      </c>
      <c r="C784" s="12">
        <v>92.9</v>
      </c>
      <c r="D784" s="12">
        <v>94.2</v>
      </c>
    </row>
    <row r="785" spans="1:4">
      <c r="A785" s="16">
        <v>41269</v>
      </c>
      <c r="B785" s="12">
        <v>98</v>
      </c>
      <c r="C785" s="12">
        <v>92.9</v>
      </c>
      <c r="D785" s="12">
        <v>94.2</v>
      </c>
    </row>
    <row r="786" spans="1:4">
      <c r="A786" s="16">
        <v>41270</v>
      </c>
      <c r="B786" s="12">
        <v>97.8</v>
      </c>
      <c r="C786" s="12">
        <v>93.5</v>
      </c>
      <c r="D786" s="12">
        <v>94.5</v>
      </c>
    </row>
    <row r="787" spans="1:4">
      <c r="A787" s="16">
        <v>41271</v>
      </c>
      <c r="B787" s="12">
        <v>98</v>
      </c>
      <c r="C787" s="12">
        <v>93.6</v>
      </c>
      <c r="D787" s="12">
        <v>94.5</v>
      </c>
    </row>
    <row r="788" spans="1:4">
      <c r="A788" s="16">
        <v>41274</v>
      </c>
      <c r="B788" s="12">
        <v>98.5</v>
      </c>
      <c r="C788" s="12">
        <v>93.6</v>
      </c>
      <c r="D788" s="12">
        <v>94.2</v>
      </c>
    </row>
    <row r="789" spans="1:4">
      <c r="A789" s="16">
        <v>41275</v>
      </c>
      <c r="B789" s="12">
        <v>98.5</v>
      </c>
      <c r="C789" s="12">
        <v>93.6</v>
      </c>
      <c r="D789" s="12">
        <v>94.2</v>
      </c>
    </row>
    <row r="790" spans="1:4">
      <c r="A790" s="16">
        <v>41276</v>
      </c>
      <c r="B790" s="12">
        <v>98.6</v>
      </c>
      <c r="C790" s="12">
        <v>93.5</v>
      </c>
      <c r="D790" s="12">
        <v>94.4</v>
      </c>
    </row>
    <row r="791" spans="1:4">
      <c r="A791" s="16">
        <v>41277</v>
      </c>
      <c r="B791" s="12">
        <v>98.5</v>
      </c>
      <c r="C791" s="12">
        <v>93.8</v>
      </c>
      <c r="D791" s="12">
        <v>93.8</v>
      </c>
    </row>
    <row r="792" spans="1:4">
      <c r="A792" s="16">
        <v>41278</v>
      </c>
      <c r="B792" s="12">
        <v>98.1</v>
      </c>
      <c r="C792" s="12">
        <v>94.4</v>
      </c>
      <c r="D792" s="12">
        <v>94</v>
      </c>
    </row>
    <row r="793" spans="1:4">
      <c r="A793" s="16">
        <v>41281</v>
      </c>
      <c r="B793" s="12">
        <v>98.1</v>
      </c>
      <c r="C793" s="12">
        <v>94.2</v>
      </c>
      <c r="D793" s="12">
        <v>94.1</v>
      </c>
    </row>
    <row r="794" spans="1:4">
      <c r="A794" s="16">
        <v>41282</v>
      </c>
      <c r="B794" s="12">
        <v>98</v>
      </c>
      <c r="C794" s="12">
        <v>94.1</v>
      </c>
      <c r="D794" s="12">
        <v>94</v>
      </c>
    </row>
    <row r="795" spans="1:4">
      <c r="A795" s="16">
        <v>41283</v>
      </c>
      <c r="B795" s="12">
        <v>97.9</v>
      </c>
      <c r="C795" s="12">
        <v>94.4</v>
      </c>
      <c r="D795" s="12">
        <v>94</v>
      </c>
    </row>
    <row r="796" spans="1:4">
      <c r="A796" s="16">
        <v>41284</v>
      </c>
      <c r="B796" s="12">
        <v>97.7</v>
      </c>
      <c r="C796" s="12">
        <v>94</v>
      </c>
      <c r="D796" s="12">
        <v>94.8</v>
      </c>
    </row>
    <row r="797" spans="1:4">
      <c r="A797" s="16">
        <v>41285</v>
      </c>
      <c r="B797" s="12">
        <v>97.4</v>
      </c>
      <c r="C797" s="12">
        <v>94</v>
      </c>
      <c r="D797" s="12">
        <v>95.7</v>
      </c>
    </row>
    <row r="798" spans="1:4">
      <c r="A798" s="16">
        <v>41288</v>
      </c>
      <c r="B798" s="12">
        <v>97</v>
      </c>
      <c r="C798" s="12">
        <v>94.1</v>
      </c>
      <c r="D798" s="12">
        <v>96.1</v>
      </c>
    </row>
    <row r="799" spans="1:4">
      <c r="A799" s="16">
        <v>41289</v>
      </c>
      <c r="B799" s="12">
        <v>97.2</v>
      </c>
      <c r="C799" s="12">
        <v>93.9</v>
      </c>
      <c r="D799" s="12">
        <v>96</v>
      </c>
    </row>
    <row r="800" spans="1:4">
      <c r="A800" s="16">
        <v>41290</v>
      </c>
      <c r="B800" s="12">
        <v>96.9</v>
      </c>
      <c r="C800" s="12">
        <v>94</v>
      </c>
      <c r="D800" s="12">
        <v>95.8</v>
      </c>
    </row>
    <row r="801" spans="1:4">
      <c r="A801" s="16">
        <v>41291</v>
      </c>
      <c r="B801" s="12">
        <v>96.5</v>
      </c>
      <c r="C801" s="12">
        <v>94.2</v>
      </c>
      <c r="D801" s="12">
        <v>96.5</v>
      </c>
    </row>
    <row r="802" spans="1:4">
      <c r="A802" s="16">
        <v>41292</v>
      </c>
      <c r="B802" s="12">
        <v>96.2</v>
      </c>
      <c r="C802" s="12">
        <v>94.8</v>
      </c>
      <c r="D802" s="12">
        <v>96.4</v>
      </c>
    </row>
    <row r="803" spans="1:4">
      <c r="A803" s="16">
        <v>41295</v>
      </c>
      <c r="B803" s="12">
        <v>95.9</v>
      </c>
      <c r="C803" s="12">
        <v>94.7</v>
      </c>
      <c r="D803" s="12">
        <v>96.6</v>
      </c>
    </row>
    <row r="804" spans="1:4">
      <c r="A804" s="16">
        <v>41296</v>
      </c>
      <c r="B804" s="12">
        <v>96.1</v>
      </c>
      <c r="C804" s="12">
        <v>94.3</v>
      </c>
      <c r="D804" s="12">
        <v>96.1</v>
      </c>
    </row>
    <row r="805" spans="1:4">
      <c r="A805" s="16">
        <v>41297</v>
      </c>
      <c r="B805" s="12">
        <v>96</v>
      </c>
      <c r="C805" s="12">
        <v>94.5</v>
      </c>
      <c r="D805" s="12">
        <v>96.1</v>
      </c>
    </row>
    <row r="806" spans="1:4">
      <c r="A806" s="16">
        <v>41298</v>
      </c>
      <c r="B806" s="12">
        <v>95.4</v>
      </c>
      <c r="C806" s="12">
        <v>94.9</v>
      </c>
      <c r="D806" s="12">
        <v>97</v>
      </c>
    </row>
    <row r="807" spans="1:4">
      <c r="A807" s="16">
        <v>41299</v>
      </c>
      <c r="B807" s="12">
        <v>95.2</v>
      </c>
      <c r="C807" s="12">
        <v>95.1</v>
      </c>
      <c r="D807" s="12">
        <v>97.7</v>
      </c>
    </row>
    <row r="808" spans="1:4">
      <c r="A808" s="16">
        <v>41302</v>
      </c>
      <c r="B808" s="12">
        <v>94.7</v>
      </c>
      <c r="C808" s="12">
        <v>95.1</v>
      </c>
      <c r="D808" s="12">
        <v>97.8</v>
      </c>
    </row>
    <row r="809" spans="1:4">
      <c r="A809" s="16">
        <v>41303</v>
      </c>
      <c r="B809" s="12">
        <v>94.8</v>
      </c>
      <c r="C809" s="12">
        <v>94.9</v>
      </c>
      <c r="D809" s="12">
        <v>97.7</v>
      </c>
    </row>
    <row r="810" spans="1:4">
      <c r="A810" s="16">
        <v>41304</v>
      </c>
      <c r="B810" s="12">
        <v>94.7</v>
      </c>
      <c r="C810" s="12">
        <v>94.7</v>
      </c>
      <c r="D810" s="12">
        <v>98.1</v>
      </c>
    </row>
    <row r="811" spans="1:4">
      <c r="A811" s="16">
        <v>41305</v>
      </c>
      <c r="B811" s="12">
        <v>95</v>
      </c>
      <c r="C811" s="12">
        <v>94.6</v>
      </c>
      <c r="D811" s="12">
        <v>98</v>
      </c>
    </row>
    <row r="812" spans="1:4">
      <c r="A812" s="16">
        <v>41306</v>
      </c>
      <c r="B812" s="12">
        <v>93.9</v>
      </c>
      <c r="C812" s="12">
        <v>94.8</v>
      </c>
      <c r="D812" s="12">
        <v>99.1</v>
      </c>
    </row>
    <row r="813" spans="1:4">
      <c r="A813" s="16">
        <v>41309</v>
      </c>
      <c r="B813" s="12">
        <v>94.4</v>
      </c>
      <c r="C813" s="12">
        <v>95.2</v>
      </c>
      <c r="D813" s="12">
        <v>98.3</v>
      </c>
    </row>
    <row r="814" spans="1:4">
      <c r="A814" s="16">
        <v>41310</v>
      </c>
      <c r="B814" s="12">
        <v>94.1</v>
      </c>
      <c r="C814" s="12">
        <v>95.5</v>
      </c>
      <c r="D814" s="12">
        <v>98.4</v>
      </c>
    </row>
    <row r="815" spans="1:4">
      <c r="A815" s="16">
        <v>41311</v>
      </c>
      <c r="B815" s="12">
        <v>94</v>
      </c>
      <c r="C815" s="12">
        <v>95.5</v>
      </c>
      <c r="D815" s="12">
        <v>98.5</v>
      </c>
    </row>
    <row r="816" spans="1:4">
      <c r="A816" s="16">
        <v>41312</v>
      </c>
      <c r="B816" s="12">
        <v>94.9</v>
      </c>
      <c r="C816" s="12">
        <v>95.7</v>
      </c>
      <c r="D816" s="12">
        <v>97.6</v>
      </c>
    </row>
    <row r="817" spans="1:4">
      <c r="A817" s="16">
        <v>41313</v>
      </c>
      <c r="B817" s="12">
        <v>95.7</v>
      </c>
      <c r="C817" s="12">
        <v>95.6</v>
      </c>
      <c r="D817" s="12">
        <v>97.1</v>
      </c>
    </row>
    <row r="818" spans="1:4">
      <c r="A818" s="16">
        <v>41316</v>
      </c>
      <c r="B818" s="12">
        <v>94.7</v>
      </c>
      <c r="C818" s="12">
        <v>96.1</v>
      </c>
      <c r="D818" s="12">
        <v>97.6</v>
      </c>
    </row>
    <row r="819" spans="1:4">
      <c r="A819" s="16">
        <v>41317</v>
      </c>
      <c r="B819" s="12">
        <v>94.4</v>
      </c>
      <c r="C819" s="12">
        <v>95.6</v>
      </c>
      <c r="D819" s="12">
        <v>98</v>
      </c>
    </row>
    <row r="820" spans="1:4">
      <c r="A820" s="16">
        <v>41318</v>
      </c>
      <c r="B820" s="12">
        <v>93.7</v>
      </c>
      <c r="C820" s="12">
        <v>95.9</v>
      </c>
      <c r="D820" s="12">
        <v>98.1</v>
      </c>
    </row>
    <row r="821" spans="1:4">
      <c r="A821" s="16">
        <v>41319</v>
      </c>
      <c r="B821" s="12">
        <v>94</v>
      </c>
      <c r="C821" s="12">
        <v>95.9</v>
      </c>
      <c r="D821" s="12">
        <v>97.4</v>
      </c>
    </row>
    <row r="822" spans="1:4">
      <c r="A822" s="16">
        <v>41320</v>
      </c>
      <c r="B822" s="12">
        <v>94</v>
      </c>
      <c r="C822" s="12">
        <v>96.3</v>
      </c>
      <c r="D822" s="12">
        <v>97.7</v>
      </c>
    </row>
    <row r="823" spans="1:4">
      <c r="A823" s="16">
        <v>41323</v>
      </c>
      <c r="B823" s="12">
        <v>93.8</v>
      </c>
      <c r="C823" s="12">
        <v>96.5</v>
      </c>
      <c r="D823" s="12">
        <v>97.8</v>
      </c>
    </row>
    <row r="824" spans="1:4">
      <c r="A824" s="16">
        <v>41324</v>
      </c>
      <c r="B824" s="12">
        <v>93.5</v>
      </c>
      <c r="C824" s="12">
        <v>96.4</v>
      </c>
      <c r="D824" s="12">
        <v>97.9</v>
      </c>
    </row>
    <row r="825" spans="1:4">
      <c r="A825" s="16">
        <v>41325</v>
      </c>
      <c r="B825" s="12">
        <v>92.6</v>
      </c>
      <c r="C825" s="12">
        <v>96.5</v>
      </c>
      <c r="D825" s="12">
        <v>98.2</v>
      </c>
    </row>
    <row r="826" spans="1:4">
      <c r="A826" s="16">
        <v>41326</v>
      </c>
      <c r="B826" s="12">
        <v>93</v>
      </c>
      <c r="C826" s="12">
        <v>96.8</v>
      </c>
      <c r="D826" s="12">
        <v>97.4</v>
      </c>
    </row>
    <row r="827" spans="1:4">
      <c r="A827" s="16">
        <v>41327</v>
      </c>
      <c r="B827" s="12">
        <v>93.3</v>
      </c>
      <c r="C827" s="12">
        <v>97.2</v>
      </c>
      <c r="D827" s="12">
        <v>97.1</v>
      </c>
    </row>
    <row r="828" spans="1:4">
      <c r="A828" s="16">
        <v>41330</v>
      </c>
      <c r="B828" s="12">
        <v>92.1</v>
      </c>
      <c r="C828" s="12">
        <v>97.4</v>
      </c>
      <c r="D828" s="12">
        <v>97.8</v>
      </c>
    </row>
    <row r="829" spans="1:4">
      <c r="A829" s="16">
        <v>41331</v>
      </c>
      <c r="B829" s="12">
        <v>92.7</v>
      </c>
      <c r="C829" s="12">
        <v>97.1</v>
      </c>
      <c r="D829" s="12">
        <v>96.5</v>
      </c>
    </row>
    <row r="830" spans="1:4">
      <c r="A830" s="16">
        <v>41332</v>
      </c>
      <c r="B830" s="12">
        <v>92.6</v>
      </c>
      <c r="C830" s="12">
        <v>96.9</v>
      </c>
      <c r="D830" s="12">
        <v>96.7</v>
      </c>
    </row>
    <row r="831" spans="1:4">
      <c r="A831" s="16">
        <v>41333</v>
      </c>
      <c r="B831" s="12">
        <v>93</v>
      </c>
      <c r="C831" s="12">
        <v>97.2</v>
      </c>
      <c r="D831" s="12">
        <v>96.5</v>
      </c>
    </row>
    <row r="832" spans="1:4">
      <c r="A832" s="16">
        <v>41334</v>
      </c>
      <c r="B832" s="12">
        <v>92.5</v>
      </c>
      <c r="C832" s="12">
        <v>97.9</v>
      </c>
      <c r="D832" s="12">
        <v>96.6</v>
      </c>
    </row>
    <row r="833" spans="1:4">
      <c r="A833" s="16">
        <v>41337</v>
      </c>
      <c r="B833" s="12">
        <v>92.7</v>
      </c>
      <c r="C833" s="12">
        <v>97.8</v>
      </c>
      <c r="D833" s="12">
        <v>96.6</v>
      </c>
    </row>
    <row r="834" spans="1:4">
      <c r="A834" s="16">
        <v>41338</v>
      </c>
      <c r="B834" s="12">
        <v>92.9</v>
      </c>
      <c r="C834" s="12">
        <v>97.7</v>
      </c>
      <c r="D834" s="12">
        <v>96.5</v>
      </c>
    </row>
    <row r="835" spans="1:4">
      <c r="A835" s="16">
        <v>41339</v>
      </c>
      <c r="B835" s="12">
        <v>92.7</v>
      </c>
      <c r="C835" s="12">
        <v>97.9</v>
      </c>
      <c r="D835" s="12">
        <v>96.6</v>
      </c>
    </row>
    <row r="836" spans="1:4">
      <c r="A836" s="16">
        <v>41340</v>
      </c>
      <c r="B836" s="12">
        <v>92.3</v>
      </c>
      <c r="C836" s="12">
        <v>98.1</v>
      </c>
      <c r="D836" s="12">
        <v>97.2</v>
      </c>
    </row>
    <row r="837" spans="1:4">
      <c r="A837" s="16">
        <v>41341</v>
      </c>
      <c r="B837" s="12">
        <v>92</v>
      </c>
      <c r="C837" s="12">
        <v>98.8</v>
      </c>
      <c r="D837" s="12">
        <v>97.2</v>
      </c>
    </row>
    <row r="838" spans="1:4">
      <c r="A838" s="16">
        <v>41344</v>
      </c>
      <c r="B838" s="12">
        <v>91.7</v>
      </c>
      <c r="C838" s="12">
        <v>98.7</v>
      </c>
      <c r="D838" s="12">
        <v>97.4</v>
      </c>
    </row>
    <row r="839" spans="1:4">
      <c r="A839" s="16">
        <v>41345</v>
      </c>
      <c r="B839" s="12">
        <v>91.6</v>
      </c>
      <c r="C839" s="12">
        <v>98.6</v>
      </c>
      <c r="D839" s="12">
        <v>97.4</v>
      </c>
    </row>
    <row r="840" spans="1:4">
      <c r="A840" s="16">
        <v>41346</v>
      </c>
      <c r="B840" s="12">
        <v>92.1</v>
      </c>
      <c r="C840" s="12">
        <v>98.9</v>
      </c>
      <c r="D840" s="12">
        <v>96.9</v>
      </c>
    </row>
    <row r="841" spans="1:4">
      <c r="A841" s="16">
        <v>41347</v>
      </c>
      <c r="B841" s="12">
        <v>92.8</v>
      </c>
      <c r="C841" s="12">
        <v>98.7</v>
      </c>
      <c r="D841" s="12">
        <v>96.9</v>
      </c>
    </row>
    <row r="842" spans="1:4">
      <c r="A842" s="16">
        <v>41348</v>
      </c>
      <c r="B842" s="12">
        <v>92.9</v>
      </c>
      <c r="C842" s="12">
        <v>97.9</v>
      </c>
      <c r="D842" s="12">
        <v>97</v>
      </c>
    </row>
    <row r="843" spans="1:4">
      <c r="A843" s="16">
        <v>41351</v>
      </c>
      <c r="B843" s="12">
        <v>93.2</v>
      </c>
      <c r="C843" s="12">
        <v>98.2</v>
      </c>
      <c r="D843" s="12">
        <v>96.4</v>
      </c>
    </row>
    <row r="844" spans="1:4">
      <c r="A844" s="16">
        <v>41352</v>
      </c>
      <c r="B844" s="12">
        <v>93.6</v>
      </c>
      <c r="C844" s="12">
        <v>98.5</v>
      </c>
      <c r="D844" s="12">
        <v>95.9</v>
      </c>
    </row>
    <row r="845" spans="1:4">
      <c r="A845" s="16">
        <v>41353</v>
      </c>
      <c r="B845" s="12">
        <v>93.4</v>
      </c>
      <c r="C845" s="12">
        <v>98.6</v>
      </c>
      <c r="D845" s="12">
        <v>96.4</v>
      </c>
    </row>
    <row r="846" spans="1:4">
      <c r="A846" s="16">
        <v>41354</v>
      </c>
      <c r="B846" s="12">
        <v>93.8</v>
      </c>
      <c r="C846" s="12">
        <v>98.4</v>
      </c>
      <c r="D846" s="12">
        <v>96.1</v>
      </c>
    </row>
    <row r="847" spans="1:4">
      <c r="A847" s="16">
        <v>41355</v>
      </c>
      <c r="B847" s="12">
        <v>93.9</v>
      </c>
      <c r="C847" s="12">
        <v>98</v>
      </c>
      <c r="D847" s="12">
        <v>96.3</v>
      </c>
    </row>
    <row r="848" spans="1:4">
      <c r="A848" s="16">
        <v>41358</v>
      </c>
      <c r="B848" s="12">
        <v>94</v>
      </c>
      <c r="C848" s="12">
        <v>98.2</v>
      </c>
      <c r="D848" s="12">
        <v>95.7</v>
      </c>
    </row>
    <row r="849" spans="1:4">
      <c r="A849" s="16">
        <v>41359</v>
      </c>
      <c r="B849" s="12">
        <v>93.8</v>
      </c>
      <c r="C849" s="12">
        <v>98.1</v>
      </c>
      <c r="D849" s="12">
        <v>95.6</v>
      </c>
    </row>
    <row r="850" spans="1:4">
      <c r="A850" s="16">
        <v>41360</v>
      </c>
      <c r="B850" s="12">
        <v>93.9</v>
      </c>
      <c r="C850" s="12">
        <v>98.4</v>
      </c>
      <c r="D850" s="12">
        <v>95.2</v>
      </c>
    </row>
    <row r="851" spans="1:4">
      <c r="A851" s="16">
        <v>41361</v>
      </c>
      <c r="B851" s="12">
        <v>94.1</v>
      </c>
      <c r="C851" s="12">
        <v>98.1</v>
      </c>
      <c r="D851" s="12">
        <v>95.4</v>
      </c>
    </row>
    <row r="852" spans="1:4">
      <c r="A852" s="16">
        <v>41362</v>
      </c>
      <c r="B852" s="12">
        <v>94.1</v>
      </c>
      <c r="C852" s="12">
        <v>98.1</v>
      </c>
      <c r="D852" s="12">
        <v>95.4</v>
      </c>
    </row>
    <row r="853" spans="1:4">
      <c r="A853" s="16">
        <v>41365</v>
      </c>
      <c r="B853" s="12">
        <v>94.2</v>
      </c>
      <c r="C853" s="12">
        <v>98.1</v>
      </c>
      <c r="D853" s="12">
        <v>95.4</v>
      </c>
    </row>
    <row r="854" spans="1:4">
      <c r="A854" s="16">
        <v>41366</v>
      </c>
      <c r="B854" s="12">
        <v>93.7</v>
      </c>
      <c r="C854" s="12">
        <v>97.9</v>
      </c>
      <c r="D854" s="12">
        <v>95.4</v>
      </c>
    </row>
    <row r="855" spans="1:4">
      <c r="A855" s="16">
        <v>41367</v>
      </c>
      <c r="B855" s="12">
        <v>93.7</v>
      </c>
      <c r="C855" s="12">
        <v>97.6</v>
      </c>
      <c r="D855" s="12">
        <v>95.3</v>
      </c>
    </row>
    <row r="856" spans="1:4">
      <c r="A856" s="16">
        <v>41368</v>
      </c>
      <c r="B856" s="12">
        <v>94.1</v>
      </c>
      <c r="C856" s="12">
        <v>98.8</v>
      </c>
      <c r="D856" s="12">
        <v>95.9</v>
      </c>
    </row>
    <row r="857" spans="1:4">
      <c r="A857" s="16">
        <v>41369</v>
      </c>
      <c r="B857" s="12">
        <v>94.5</v>
      </c>
      <c r="C857" s="12">
        <v>98.6</v>
      </c>
      <c r="D857" s="12">
        <v>96.5</v>
      </c>
    </row>
    <row r="858" spans="1:4">
      <c r="A858" s="16">
        <v>41372</v>
      </c>
      <c r="B858" s="12">
        <v>94.1</v>
      </c>
      <c r="C858" s="12">
        <v>99.1</v>
      </c>
      <c r="D858" s="12">
        <v>96.9</v>
      </c>
    </row>
    <row r="859" spans="1:4">
      <c r="A859" s="16">
        <v>41373</v>
      </c>
      <c r="B859" s="12">
        <v>94</v>
      </c>
      <c r="C859" s="12">
        <v>99</v>
      </c>
      <c r="D859" s="12">
        <v>97.1</v>
      </c>
    </row>
    <row r="860" spans="1:4">
      <c r="A860" s="16">
        <v>41374</v>
      </c>
      <c r="B860" s="12">
        <v>94</v>
      </c>
      <c r="C860" s="12">
        <v>99</v>
      </c>
      <c r="D860" s="12">
        <v>97.3</v>
      </c>
    </row>
    <row r="861" spans="1:4">
      <c r="A861" s="16">
        <v>41375</v>
      </c>
      <c r="B861" s="12">
        <v>94.2</v>
      </c>
      <c r="C861" s="12">
        <v>98.8</v>
      </c>
      <c r="D861" s="12">
        <v>97.3</v>
      </c>
    </row>
    <row r="862" spans="1:4">
      <c r="A862" s="16">
        <v>41376</v>
      </c>
      <c r="B862" s="12">
        <v>94.2</v>
      </c>
      <c r="C862" s="12">
        <v>98.7</v>
      </c>
      <c r="D862" s="12">
        <v>97.1</v>
      </c>
    </row>
    <row r="863" spans="1:4">
      <c r="A863" s="16">
        <v>41379</v>
      </c>
      <c r="B863" s="12">
        <v>93.9</v>
      </c>
      <c r="C863" s="12">
        <v>98.7</v>
      </c>
      <c r="D863" s="12">
        <v>97.1</v>
      </c>
    </row>
    <row r="864" spans="1:4">
      <c r="A864" s="16">
        <v>41380</v>
      </c>
      <c r="B864" s="12">
        <v>93.6</v>
      </c>
      <c r="C864" s="12">
        <v>98.6</v>
      </c>
      <c r="D864" s="12">
        <v>97.3</v>
      </c>
    </row>
    <row r="865" spans="1:4">
      <c r="A865" s="16">
        <v>41381</v>
      </c>
      <c r="B865" s="12">
        <v>93.7</v>
      </c>
      <c r="C865" s="12">
        <v>98.9</v>
      </c>
      <c r="D865" s="12">
        <v>97</v>
      </c>
    </row>
    <row r="866" spans="1:4">
      <c r="A866" s="16">
        <v>41382</v>
      </c>
      <c r="B866" s="12">
        <v>93.9</v>
      </c>
      <c r="C866" s="12">
        <v>98.9</v>
      </c>
      <c r="D866" s="12">
        <v>97.3</v>
      </c>
    </row>
    <row r="867" spans="1:4">
      <c r="A867" s="16">
        <v>41383</v>
      </c>
      <c r="B867" s="12">
        <v>93.7</v>
      </c>
      <c r="C867" s="12">
        <v>99.3</v>
      </c>
      <c r="D867" s="12">
        <v>97.5</v>
      </c>
    </row>
    <row r="868" spans="1:4">
      <c r="A868" s="16">
        <v>41386</v>
      </c>
      <c r="B868" s="12">
        <v>93.9</v>
      </c>
      <c r="C868" s="12">
        <v>99.5</v>
      </c>
      <c r="D868" s="12">
        <v>97.3</v>
      </c>
    </row>
    <row r="869" spans="1:4">
      <c r="A869" s="16">
        <v>41387</v>
      </c>
      <c r="B869" s="12">
        <v>94.3</v>
      </c>
      <c r="C869" s="12">
        <v>99.5</v>
      </c>
      <c r="D869" s="12">
        <v>97.3</v>
      </c>
    </row>
    <row r="870" spans="1:4">
      <c r="A870" s="16">
        <v>41388</v>
      </c>
      <c r="B870" s="12">
        <v>94.3</v>
      </c>
      <c r="C870" s="12">
        <v>99.6</v>
      </c>
      <c r="D870" s="12">
        <v>97.3</v>
      </c>
    </row>
    <row r="871" spans="1:4">
      <c r="A871" s="16">
        <v>41389</v>
      </c>
      <c r="B871" s="12">
        <v>95.2</v>
      </c>
      <c r="C871" s="12">
        <v>99.4</v>
      </c>
      <c r="D871" s="12">
        <v>97</v>
      </c>
    </row>
    <row r="872" spans="1:4">
      <c r="A872" s="16">
        <v>41390</v>
      </c>
      <c r="B872" s="12">
        <v>95.4</v>
      </c>
      <c r="C872" s="12">
        <v>98.6</v>
      </c>
      <c r="D872" s="12">
        <v>96.7</v>
      </c>
    </row>
    <row r="873" spans="1:4">
      <c r="A873" s="16">
        <v>41393</v>
      </c>
      <c r="B873" s="12">
        <v>95</v>
      </c>
      <c r="C873" s="12">
        <v>98.5</v>
      </c>
      <c r="D873" s="12">
        <v>97.1</v>
      </c>
    </row>
    <row r="874" spans="1:4">
      <c r="A874" s="16">
        <v>41394</v>
      </c>
      <c r="B874" s="12">
        <v>95</v>
      </c>
      <c r="C874" s="12">
        <v>97.8</v>
      </c>
      <c r="D874" s="12">
        <v>97.3</v>
      </c>
    </row>
    <row r="875" spans="1:4">
      <c r="A875" s="16">
        <v>41395</v>
      </c>
      <c r="B875" s="12">
        <v>95</v>
      </c>
      <c r="C875" s="12">
        <v>97.8</v>
      </c>
      <c r="D875" s="12">
        <v>97.3</v>
      </c>
    </row>
    <row r="876" spans="1:4">
      <c r="A876" s="16">
        <v>41396</v>
      </c>
      <c r="B876" s="12">
        <v>95.2</v>
      </c>
      <c r="C876" s="12">
        <v>98.4</v>
      </c>
      <c r="D876" s="12">
        <v>96.8</v>
      </c>
    </row>
    <row r="877" spans="1:4">
      <c r="A877" s="16">
        <v>41397</v>
      </c>
      <c r="B877" s="12">
        <v>95.4</v>
      </c>
      <c r="C877" s="12">
        <v>98.5</v>
      </c>
      <c r="D877" s="12">
        <v>97.1</v>
      </c>
    </row>
    <row r="878" spans="1:4">
      <c r="A878" s="16">
        <v>41400</v>
      </c>
      <c r="B878" s="12">
        <v>95.4</v>
      </c>
      <c r="C878" s="12">
        <v>98.5</v>
      </c>
      <c r="D878" s="12">
        <v>97.1</v>
      </c>
    </row>
    <row r="879" spans="1:4">
      <c r="A879" s="16">
        <v>41401</v>
      </c>
      <c r="B879" s="12">
        <v>95</v>
      </c>
      <c r="C879" s="12">
        <v>98.6</v>
      </c>
      <c r="D879" s="12">
        <v>97.2</v>
      </c>
    </row>
    <row r="880" spans="1:4">
      <c r="A880" s="16">
        <v>41402</v>
      </c>
      <c r="B880" s="12">
        <v>95.2</v>
      </c>
      <c r="C880" s="12">
        <v>98.2</v>
      </c>
      <c r="D880" s="12">
        <v>97.5</v>
      </c>
    </row>
    <row r="881" spans="1:4">
      <c r="A881" s="16">
        <v>41403</v>
      </c>
      <c r="B881" s="12">
        <v>95.1</v>
      </c>
      <c r="C881" s="12">
        <v>98.6</v>
      </c>
      <c r="D881" s="12">
        <v>97.3</v>
      </c>
    </row>
    <row r="882" spans="1:4">
      <c r="A882" s="16">
        <v>41404</v>
      </c>
      <c r="B882" s="12">
        <v>94.9</v>
      </c>
      <c r="C882" s="12">
        <v>100</v>
      </c>
      <c r="D882" s="12">
        <v>97.3</v>
      </c>
    </row>
    <row r="883" spans="1:4">
      <c r="A883" s="16">
        <v>41407</v>
      </c>
      <c r="B883" s="12">
        <v>94.9</v>
      </c>
      <c r="C883" s="12">
        <v>100</v>
      </c>
      <c r="D883" s="12">
        <v>97.4</v>
      </c>
    </row>
    <row r="884" spans="1:4">
      <c r="A884" s="16">
        <v>41408</v>
      </c>
      <c r="B884" s="12">
        <v>94.4</v>
      </c>
      <c r="C884" s="12">
        <v>100.3</v>
      </c>
      <c r="D884" s="12">
        <v>97.7</v>
      </c>
    </row>
    <row r="885" spans="1:4">
      <c r="A885" s="16">
        <v>41409</v>
      </c>
      <c r="B885" s="12">
        <v>94.7</v>
      </c>
      <c r="C885" s="12">
        <v>100.7</v>
      </c>
      <c r="D885" s="12">
        <v>97.1</v>
      </c>
    </row>
    <row r="886" spans="1:4">
      <c r="A886" s="16">
        <v>41410</v>
      </c>
      <c r="B886" s="12">
        <v>95</v>
      </c>
      <c r="C886" s="12">
        <v>100.4</v>
      </c>
      <c r="D886" s="12">
        <v>97.1</v>
      </c>
    </row>
    <row r="887" spans="1:4">
      <c r="A887" s="16">
        <v>41411</v>
      </c>
      <c r="B887" s="12">
        <v>94.8</v>
      </c>
      <c r="C887" s="12">
        <v>101.3</v>
      </c>
      <c r="D887" s="12">
        <v>97.1</v>
      </c>
    </row>
    <row r="888" spans="1:4">
      <c r="A888" s="16">
        <v>41414</v>
      </c>
      <c r="B888" s="12">
        <v>94.8</v>
      </c>
      <c r="C888" s="12">
        <v>101</v>
      </c>
      <c r="D888" s="12">
        <v>97.1</v>
      </c>
    </row>
    <row r="889" spans="1:4">
      <c r="A889" s="16">
        <v>41415</v>
      </c>
      <c r="B889" s="12">
        <v>94.3</v>
      </c>
      <c r="C889" s="12">
        <v>101.1</v>
      </c>
      <c r="D889" s="12">
        <v>97.4</v>
      </c>
    </row>
    <row r="890" spans="1:4">
      <c r="A890" s="16">
        <v>41416</v>
      </c>
      <c r="B890" s="12">
        <v>93.7</v>
      </c>
      <c r="C890" s="12">
        <v>101.5</v>
      </c>
      <c r="D890" s="12">
        <v>97.9</v>
      </c>
    </row>
    <row r="891" spans="1:4">
      <c r="A891" s="16">
        <v>41417</v>
      </c>
      <c r="B891" s="12">
        <v>93.7</v>
      </c>
      <c r="C891" s="12">
        <v>100.9</v>
      </c>
      <c r="D891" s="12">
        <v>97.7</v>
      </c>
    </row>
    <row r="892" spans="1:4">
      <c r="A892" s="16">
        <v>41418</v>
      </c>
      <c r="B892" s="12">
        <v>94</v>
      </c>
      <c r="C892" s="12">
        <v>100.6</v>
      </c>
      <c r="D892" s="12">
        <v>97.5</v>
      </c>
    </row>
    <row r="893" spans="1:4">
      <c r="A893" s="16">
        <v>41421</v>
      </c>
      <c r="B893" s="12">
        <v>93.9</v>
      </c>
      <c r="C893" s="12">
        <v>100.6</v>
      </c>
      <c r="D893" s="12">
        <v>97.5</v>
      </c>
    </row>
    <row r="894" spans="1:4">
      <c r="A894" s="16">
        <v>41422</v>
      </c>
      <c r="B894" s="12">
        <v>93.8</v>
      </c>
      <c r="C894" s="12">
        <v>101.4</v>
      </c>
      <c r="D894" s="12">
        <v>97.6</v>
      </c>
    </row>
    <row r="895" spans="1:4">
      <c r="A895" s="16">
        <v>41423</v>
      </c>
      <c r="B895" s="12">
        <v>93.8</v>
      </c>
      <c r="C895" s="12">
        <v>100.6</v>
      </c>
      <c r="D895" s="12">
        <v>97.8</v>
      </c>
    </row>
    <row r="896" spans="1:4">
      <c r="A896" s="16">
        <v>41424</v>
      </c>
      <c r="B896" s="12">
        <v>94.1</v>
      </c>
      <c r="C896" s="12">
        <v>100.1</v>
      </c>
      <c r="D896" s="12">
        <v>98.1</v>
      </c>
    </row>
    <row r="897" spans="1:4">
      <c r="A897" s="16">
        <v>41425</v>
      </c>
      <c r="B897" s="12">
        <v>94.2</v>
      </c>
      <c r="C897" s="12">
        <v>100.5</v>
      </c>
      <c r="D897" s="12">
        <v>97.7</v>
      </c>
    </row>
    <row r="898" spans="1:4">
      <c r="A898" s="16">
        <v>41428</v>
      </c>
      <c r="B898" s="12">
        <v>94.6</v>
      </c>
      <c r="C898" s="12">
        <v>99.8</v>
      </c>
      <c r="D898" s="12">
        <v>97.6</v>
      </c>
    </row>
    <row r="899" spans="1:4">
      <c r="A899" s="16">
        <v>41429</v>
      </c>
      <c r="B899" s="12">
        <v>94.4</v>
      </c>
      <c r="C899" s="12">
        <v>99.9</v>
      </c>
      <c r="D899" s="12">
        <v>97.9</v>
      </c>
    </row>
    <row r="900" spans="1:4">
      <c r="A900" s="16">
        <v>41430</v>
      </c>
      <c r="B900" s="12">
        <v>95</v>
      </c>
      <c r="C900" s="12">
        <v>99.6</v>
      </c>
      <c r="D900" s="12">
        <v>97.6</v>
      </c>
    </row>
    <row r="901" spans="1:4">
      <c r="A901" s="16">
        <v>41431</v>
      </c>
      <c r="B901" s="12">
        <v>95.4</v>
      </c>
      <c r="C901" s="12">
        <v>98.8</v>
      </c>
      <c r="D901" s="12">
        <v>97.9</v>
      </c>
    </row>
    <row r="902" spans="1:4">
      <c r="A902" s="16">
        <v>41432</v>
      </c>
      <c r="B902" s="12">
        <v>95.3</v>
      </c>
      <c r="C902" s="12">
        <v>98.2</v>
      </c>
      <c r="D902" s="12">
        <v>97.9</v>
      </c>
    </row>
    <row r="903" spans="1:4">
      <c r="A903" s="16">
        <v>41435</v>
      </c>
      <c r="B903" s="12">
        <v>95.5</v>
      </c>
      <c r="C903" s="12">
        <v>98.8</v>
      </c>
      <c r="D903" s="12">
        <v>98.1</v>
      </c>
    </row>
    <row r="904" spans="1:4">
      <c r="A904" s="16">
        <v>41436</v>
      </c>
      <c r="B904" s="12">
        <v>95.6</v>
      </c>
      <c r="C904" s="12">
        <v>97.9</v>
      </c>
      <c r="D904" s="12">
        <v>98</v>
      </c>
    </row>
    <row r="905" spans="1:4">
      <c r="A905" s="16">
        <v>41437</v>
      </c>
      <c r="B905" s="12">
        <v>95.7</v>
      </c>
      <c r="C905" s="12">
        <v>97.2</v>
      </c>
      <c r="D905" s="12">
        <v>97.9</v>
      </c>
    </row>
    <row r="906" spans="1:4">
      <c r="A906" s="16">
        <v>41438</v>
      </c>
      <c r="B906" s="12">
        <v>95.7</v>
      </c>
      <c r="C906" s="12">
        <v>96.8</v>
      </c>
      <c r="D906" s="12">
        <v>97.5</v>
      </c>
    </row>
    <row r="907" spans="1:4">
      <c r="A907" s="16">
        <v>41439</v>
      </c>
      <c r="B907" s="12">
        <v>95.5</v>
      </c>
      <c r="C907" s="12">
        <v>96.8</v>
      </c>
      <c r="D907" s="12">
        <v>97.6</v>
      </c>
    </row>
    <row r="908" spans="1:4">
      <c r="A908" s="16">
        <v>41442</v>
      </c>
      <c r="B908" s="12">
        <v>95.7</v>
      </c>
      <c r="C908" s="12">
        <v>96.9</v>
      </c>
      <c r="D908" s="12">
        <v>97.8</v>
      </c>
    </row>
    <row r="909" spans="1:4">
      <c r="A909" s="16">
        <v>41443</v>
      </c>
      <c r="B909" s="12">
        <v>95.1</v>
      </c>
      <c r="C909" s="12">
        <v>97.2</v>
      </c>
      <c r="D909" s="12">
        <v>98.4</v>
      </c>
    </row>
    <row r="910" spans="1:4">
      <c r="A910" s="16">
        <v>41444</v>
      </c>
      <c r="B910" s="12">
        <v>95.3</v>
      </c>
      <c r="C910" s="12">
        <v>96.9</v>
      </c>
      <c r="D910" s="12">
        <v>98.1</v>
      </c>
    </row>
    <row r="911" spans="1:4">
      <c r="A911" s="16">
        <v>41445</v>
      </c>
      <c r="B911" s="12">
        <v>95.4</v>
      </c>
      <c r="C911" s="12">
        <v>99</v>
      </c>
      <c r="D911" s="12">
        <v>97.9</v>
      </c>
    </row>
    <row r="912" spans="1:4">
      <c r="A912" s="16">
        <v>41446</v>
      </c>
      <c r="B912" s="12">
        <v>95.1</v>
      </c>
      <c r="C912" s="12">
        <v>99.2</v>
      </c>
      <c r="D912" s="12">
        <v>97.8</v>
      </c>
    </row>
    <row r="913" spans="1:4">
      <c r="A913" s="16">
        <v>41449</v>
      </c>
      <c r="B913" s="12">
        <v>95.4</v>
      </c>
      <c r="C913" s="12">
        <v>99.5</v>
      </c>
      <c r="D913" s="12">
        <v>97.7</v>
      </c>
    </row>
    <row r="914" spans="1:4">
      <c r="A914" s="16">
        <v>41450</v>
      </c>
      <c r="B914" s="12">
        <v>95.5</v>
      </c>
      <c r="C914" s="12">
        <v>99.6</v>
      </c>
      <c r="D914" s="12">
        <v>97.6</v>
      </c>
    </row>
    <row r="915" spans="1:4">
      <c r="A915" s="16">
        <v>41451</v>
      </c>
      <c r="B915" s="12">
        <v>95.4</v>
      </c>
      <c r="C915" s="12">
        <v>99.6</v>
      </c>
      <c r="D915" s="12">
        <v>97.1</v>
      </c>
    </row>
    <row r="916" spans="1:4">
      <c r="A916" s="16">
        <v>41452</v>
      </c>
      <c r="B916" s="12">
        <v>94.6</v>
      </c>
      <c r="C916" s="12">
        <v>100.1</v>
      </c>
      <c r="D916" s="12">
        <v>97.7</v>
      </c>
    </row>
    <row r="917" spans="1:4">
      <c r="A917" s="16">
        <v>41453</v>
      </c>
      <c r="B917" s="12">
        <v>94.4</v>
      </c>
      <c r="C917" s="12">
        <v>100.5</v>
      </c>
      <c r="D917" s="12">
        <v>97.8</v>
      </c>
    </row>
    <row r="918" spans="1:4">
      <c r="A918" s="16">
        <v>41456</v>
      </c>
      <c r="B918" s="12">
        <v>94.6</v>
      </c>
      <c r="C918" s="12">
        <v>100.3</v>
      </c>
      <c r="D918" s="12">
        <v>97.9</v>
      </c>
    </row>
    <row r="919" spans="1:4">
      <c r="A919" s="16">
        <v>41457</v>
      </c>
      <c r="B919" s="12">
        <v>94.3</v>
      </c>
      <c r="C919" s="12">
        <v>100.7</v>
      </c>
      <c r="D919" s="12">
        <v>98.1</v>
      </c>
    </row>
    <row r="920" spans="1:4">
      <c r="A920" s="16">
        <v>41458</v>
      </c>
      <c r="B920" s="12">
        <v>95.1</v>
      </c>
      <c r="C920" s="12">
        <v>100.6</v>
      </c>
      <c r="D920" s="12">
        <v>97.5</v>
      </c>
    </row>
    <row r="921" spans="1:4">
      <c r="A921" s="16">
        <v>41459</v>
      </c>
      <c r="B921" s="12">
        <v>94.1</v>
      </c>
      <c r="C921" s="12">
        <v>100.9</v>
      </c>
      <c r="D921" s="12">
        <v>97.5</v>
      </c>
    </row>
    <row r="922" spans="1:4">
      <c r="A922" s="16">
        <v>41460</v>
      </c>
      <c r="B922" s="12">
        <v>93.5</v>
      </c>
      <c r="C922" s="12">
        <v>101.7</v>
      </c>
      <c r="D922" s="12">
        <v>97.7</v>
      </c>
    </row>
    <row r="923" spans="1:4">
      <c r="A923" s="16">
        <v>41463</v>
      </c>
      <c r="B923" s="12">
        <v>93.7</v>
      </c>
      <c r="C923" s="12">
        <v>101.6</v>
      </c>
      <c r="D923" s="12">
        <v>97.8</v>
      </c>
    </row>
    <row r="924" spans="1:4">
      <c r="A924" s="16">
        <v>41464</v>
      </c>
      <c r="B924" s="12">
        <v>93.3</v>
      </c>
      <c r="C924" s="12">
        <v>101.8</v>
      </c>
      <c r="D924" s="12">
        <v>97.6</v>
      </c>
    </row>
    <row r="925" spans="1:4">
      <c r="A925" s="16">
        <v>41465</v>
      </c>
      <c r="B925" s="12">
        <v>93.7</v>
      </c>
      <c r="C925" s="12">
        <v>101.1</v>
      </c>
      <c r="D925" s="12">
        <v>97.6</v>
      </c>
    </row>
    <row r="926" spans="1:4">
      <c r="A926" s="16">
        <v>41466</v>
      </c>
      <c r="B926" s="12">
        <v>93.9</v>
      </c>
      <c r="C926" s="12">
        <v>99.9</v>
      </c>
      <c r="D926" s="12">
        <v>98.1</v>
      </c>
    </row>
    <row r="927" spans="1:4">
      <c r="A927" s="16">
        <v>41467</v>
      </c>
      <c r="B927" s="12">
        <v>93.9</v>
      </c>
      <c r="C927" s="12">
        <v>100</v>
      </c>
      <c r="D927" s="12">
        <v>98.2</v>
      </c>
    </row>
    <row r="928" spans="1:4">
      <c r="A928" s="16">
        <v>41470</v>
      </c>
      <c r="B928" s="12">
        <v>93.8</v>
      </c>
      <c r="C928" s="12">
        <v>100.2</v>
      </c>
      <c r="D928" s="12">
        <v>98.3</v>
      </c>
    </row>
    <row r="929" spans="1:4">
      <c r="A929" s="16">
        <v>41471</v>
      </c>
      <c r="B929" s="12">
        <v>93.4</v>
      </c>
      <c r="C929" s="12">
        <v>99.7</v>
      </c>
      <c r="D929" s="12">
        <v>98.6</v>
      </c>
    </row>
    <row r="930" spans="1:4">
      <c r="A930" s="16">
        <v>41472</v>
      </c>
      <c r="B930" s="12">
        <v>93.9</v>
      </c>
      <c r="C930" s="12">
        <v>100</v>
      </c>
      <c r="D930" s="12">
        <v>98.3</v>
      </c>
    </row>
    <row r="931" spans="1:4">
      <c r="A931" s="16">
        <v>41473</v>
      </c>
      <c r="B931" s="12">
        <v>94.2</v>
      </c>
      <c r="C931" s="12">
        <v>100.2</v>
      </c>
      <c r="D931" s="12">
        <v>98.4</v>
      </c>
    </row>
    <row r="932" spans="1:4">
      <c r="A932" s="16">
        <v>41474</v>
      </c>
      <c r="B932" s="12">
        <v>94.3</v>
      </c>
      <c r="C932" s="12">
        <v>99.9</v>
      </c>
      <c r="D932" s="12">
        <v>98.4</v>
      </c>
    </row>
    <row r="933" spans="1:4">
      <c r="A933" s="16">
        <v>41477</v>
      </c>
      <c r="B933" s="12">
        <v>94.6</v>
      </c>
      <c r="C933" s="12">
        <v>99.3</v>
      </c>
      <c r="D933" s="12">
        <v>98.3</v>
      </c>
    </row>
    <row r="934" spans="1:4">
      <c r="A934" s="16">
        <v>41478</v>
      </c>
      <c r="B934" s="12">
        <v>94.5</v>
      </c>
      <c r="C934" s="12">
        <v>99.2</v>
      </c>
      <c r="D934" s="12">
        <v>98.5</v>
      </c>
    </row>
    <row r="935" spans="1:4">
      <c r="A935" s="16">
        <v>41479</v>
      </c>
      <c r="B935" s="12">
        <v>94.4</v>
      </c>
      <c r="C935" s="12">
        <v>99.3</v>
      </c>
      <c r="D935" s="12">
        <v>98.7</v>
      </c>
    </row>
    <row r="936" spans="1:4">
      <c r="A936" s="16">
        <v>41480</v>
      </c>
      <c r="B936" s="12">
        <v>94.2</v>
      </c>
      <c r="C936" s="12">
        <v>99.2</v>
      </c>
      <c r="D936" s="12">
        <v>98.7</v>
      </c>
    </row>
    <row r="937" spans="1:4">
      <c r="A937" s="16">
        <v>41481</v>
      </c>
      <c r="B937" s="12">
        <v>94.3</v>
      </c>
      <c r="C937" s="12">
        <v>98.6</v>
      </c>
      <c r="D937" s="12">
        <v>98.5</v>
      </c>
    </row>
    <row r="938" spans="1:4">
      <c r="A938" s="16">
        <v>41484</v>
      </c>
      <c r="B938" s="12">
        <v>94.2</v>
      </c>
      <c r="C938" s="12">
        <v>98.6</v>
      </c>
      <c r="D938" s="12">
        <v>98.5</v>
      </c>
    </row>
    <row r="939" spans="1:4">
      <c r="A939" s="16">
        <v>41485</v>
      </c>
      <c r="B939" s="12">
        <v>93.8</v>
      </c>
      <c r="C939" s="12">
        <v>98.7</v>
      </c>
      <c r="D939" s="12">
        <v>98.7</v>
      </c>
    </row>
    <row r="940" spans="1:4">
      <c r="A940" s="16">
        <v>41486</v>
      </c>
      <c r="B940" s="12">
        <v>93.2</v>
      </c>
      <c r="C940" s="12">
        <v>98.8</v>
      </c>
      <c r="D940" s="12">
        <v>99.1</v>
      </c>
    </row>
    <row r="941" spans="1:4">
      <c r="A941" s="16">
        <v>41487</v>
      </c>
      <c r="B941" s="12">
        <v>93.4</v>
      </c>
      <c r="C941" s="12">
        <v>99.3</v>
      </c>
      <c r="D941" s="12">
        <v>99.1</v>
      </c>
    </row>
    <row r="942" spans="1:4">
      <c r="A942" s="16">
        <v>41488</v>
      </c>
      <c r="B942" s="12">
        <v>93.9</v>
      </c>
      <c r="C942" s="12">
        <v>99.1</v>
      </c>
      <c r="D942" s="12">
        <v>99.1</v>
      </c>
    </row>
    <row r="943" spans="1:4">
      <c r="A943" s="16">
        <v>41491</v>
      </c>
      <c r="B943" s="12">
        <v>94.4</v>
      </c>
      <c r="C943" s="12">
        <v>99.2</v>
      </c>
      <c r="D943" s="12">
        <v>98.7</v>
      </c>
    </row>
    <row r="944" spans="1:4">
      <c r="A944" s="16">
        <v>41492</v>
      </c>
      <c r="B944" s="12">
        <v>94.4</v>
      </c>
      <c r="C944" s="12">
        <v>98.6</v>
      </c>
      <c r="D944" s="12">
        <v>98.8</v>
      </c>
    </row>
    <row r="945" spans="1:4">
      <c r="A945" s="16">
        <v>41493</v>
      </c>
      <c r="B945" s="12">
        <v>95.1</v>
      </c>
      <c r="C945" s="12">
        <v>98.3</v>
      </c>
      <c r="D945" s="12">
        <v>98.4</v>
      </c>
    </row>
    <row r="946" spans="1:4">
      <c r="A946" s="16">
        <v>41494</v>
      </c>
      <c r="B946" s="12">
        <v>95</v>
      </c>
      <c r="C946" s="12">
        <v>97.7</v>
      </c>
      <c r="D946" s="12">
        <v>98.5</v>
      </c>
    </row>
    <row r="947" spans="1:4">
      <c r="A947" s="16">
        <v>41495</v>
      </c>
      <c r="B947" s="12">
        <v>94.9</v>
      </c>
      <c r="C947" s="12">
        <v>97.8</v>
      </c>
      <c r="D947" s="12">
        <v>98.4</v>
      </c>
    </row>
    <row r="948" spans="1:4">
      <c r="A948" s="16">
        <v>41498</v>
      </c>
      <c r="B948" s="12">
        <v>94.9</v>
      </c>
      <c r="C948" s="12">
        <v>98.1</v>
      </c>
      <c r="D948" s="12">
        <v>98.3</v>
      </c>
    </row>
    <row r="949" spans="1:4">
      <c r="A949" s="16">
        <v>41499</v>
      </c>
      <c r="B949" s="12">
        <v>95.2</v>
      </c>
      <c r="C949" s="12">
        <v>98.8</v>
      </c>
      <c r="D949" s="12">
        <v>98.3</v>
      </c>
    </row>
    <row r="950" spans="1:4">
      <c r="A950" s="16">
        <v>41500</v>
      </c>
      <c r="B950" s="12">
        <v>95.5</v>
      </c>
      <c r="C950" s="12">
        <v>98.6</v>
      </c>
      <c r="D950" s="12">
        <v>98.2</v>
      </c>
    </row>
    <row r="951" spans="1:4">
      <c r="A951" s="16">
        <v>41501</v>
      </c>
      <c r="B951" s="12">
        <v>95.7</v>
      </c>
      <c r="C951" s="12">
        <v>98.6</v>
      </c>
      <c r="D951" s="12">
        <v>98.2</v>
      </c>
    </row>
    <row r="952" spans="1:4">
      <c r="A952" s="16">
        <v>41502</v>
      </c>
      <c r="B952" s="12">
        <v>95.7</v>
      </c>
      <c r="C952" s="12">
        <v>98.3</v>
      </c>
      <c r="D952" s="12">
        <v>98.4</v>
      </c>
    </row>
    <row r="953" spans="1:4">
      <c r="A953" s="16">
        <v>41505</v>
      </c>
      <c r="B953" s="12">
        <v>96.1</v>
      </c>
      <c r="C953" s="12">
        <v>98.3</v>
      </c>
      <c r="D953" s="12">
        <v>98.5</v>
      </c>
    </row>
    <row r="954" spans="1:4">
      <c r="A954" s="16">
        <v>41506</v>
      </c>
      <c r="B954" s="12">
        <v>95.8</v>
      </c>
      <c r="C954" s="12">
        <v>98</v>
      </c>
      <c r="D954" s="12">
        <v>98.8</v>
      </c>
    </row>
    <row r="955" spans="1:4">
      <c r="A955" s="16">
        <v>41507</v>
      </c>
      <c r="B955" s="12">
        <v>96.2</v>
      </c>
      <c r="C955" s="12">
        <v>98.5</v>
      </c>
      <c r="D955" s="12">
        <v>98.7</v>
      </c>
    </row>
    <row r="956" spans="1:4">
      <c r="A956" s="16">
        <v>41508</v>
      </c>
      <c r="B956" s="12">
        <v>95.7</v>
      </c>
      <c r="C956" s="12">
        <v>99</v>
      </c>
      <c r="D956" s="12">
        <v>98.9</v>
      </c>
    </row>
    <row r="957" spans="1:4">
      <c r="A957" s="16">
        <v>41509</v>
      </c>
      <c r="B957" s="12">
        <v>95.5</v>
      </c>
      <c r="C957" s="12">
        <v>98.9</v>
      </c>
      <c r="D957" s="12">
        <v>99.1</v>
      </c>
    </row>
    <row r="958" spans="1:4">
      <c r="A958" s="16">
        <v>41512</v>
      </c>
      <c r="B958" s="12">
        <v>95.5</v>
      </c>
      <c r="C958" s="12">
        <v>98.9</v>
      </c>
      <c r="D958" s="12">
        <v>99.1</v>
      </c>
    </row>
    <row r="959" spans="1:4">
      <c r="A959" s="16">
        <v>41513</v>
      </c>
      <c r="B959" s="12">
        <v>95.3</v>
      </c>
      <c r="C959" s="12">
        <v>98.5</v>
      </c>
      <c r="D959" s="12">
        <v>98.9</v>
      </c>
    </row>
    <row r="960" spans="1:4">
      <c r="A960" s="16">
        <v>41514</v>
      </c>
      <c r="B960" s="12">
        <v>95.7</v>
      </c>
      <c r="C960" s="12">
        <v>98.7</v>
      </c>
      <c r="D960" s="12">
        <v>98.7</v>
      </c>
    </row>
    <row r="961" spans="1:4">
      <c r="A961" s="16">
        <v>41515</v>
      </c>
      <c r="B961" s="12">
        <v>95.8</v>
      </c>
      <c r="C961" s="12">
        <v>99.4</v>
      </c>
      <c r="D961" s="12">
        <v>98.3</v>
      </c>
    </row>
    <row r="962" spans="1:4">
      <c r="A962" s="16">
        <v>41516</v>
      </c>
      <c r="B962" s="12">
        <v>95.8</v>
      </c>
      <c r="C962" s="12">
        <v>99.5</v>
      </c>
      <c r="D962" s="12">
        <v>98.1</v>
      </c>
    </row>
    <row r="963" spans="1:4">
      <c r="A963" s="16">
        <v>41519</v>
      </c>
      <c r="B963" s="12">
        <v>96.4</v>
      </c>
      <c r="C963" s="12">
        <v>99.7</v>
      </c>
      <c r="D963" s="12">
        <v>98.1</v>
      </c>
    </row>
    <row r="964" spans="1:4">
      <c r="A964" s="16">
        <v>41520</v>
      </c>
      <c r="B964" s="12">
        <v>96.4</v>
      </c>
      <c r="C964" s="12">
        <v>100</v>
      </c>
      <c r="D964" s="12">
        <v>98.1</v>
      </c>
    </row>
    <row r="965" spans="1:4">
      <c r="A965" s="16">
        <v>41521</v>
      </c>
      <c r="B965" s="12">
        <v>96.8</v>
      </c>
      <c r="C965" s="12">
        <v>99.6</v>
      </c>
      <c r="D965" s="12">
        <v>98</v>
      </c>
    </row>
    <row r="966" spans="1:4">
      <c r="A966" s="16">
        <v>41522</v>
      </c>
      <c r="B966" s="12">
        <v>96.9</v>
      </c>
      <c r="C966" s="12">
        <v>100.1</v>
      </c>
      <c r="D966" s="12">
        <v>97.9</v>
      </c>
    </row>
    <row r="967" spans="1:4">
      <c r="A967" s="16">
        <v>41523</v>
      </c>
      <c r="B967" s="12">
        <v>96.8</v>
      </c>
      <c r="C967" s="12">
        <v>99.3</v>
      </c>
      <c r="D967" s="12">
        <v>97.7</v>
      </c>
    </row>
    <row r="968" spans="1:4">
      <c r="A968" s="16">
        <v>41526</v>
      </c>
      <c r="B968" s="12">
        <v>97</v>
      </c>
      <c r="C968" s="12">
        <v>99.1</v>
      </c>
      <c r="D968" s="12">
        <v>98.2</v>
      </c>
    </row>
    <row r="969" spans="1:4">
      <c r="A969" s="16">
        <v>41527</v>
      </c>
      <c r="B969" s="12">
        <v>96.8</v>
      </c>
      <c r="C969" s="12">
        <v>99.3</v>
      </c>
      <c r="D969" s="12">
        <v>98.3</v>
      </c>
    </row>
    <row r="970" spans="1:4">
      <c r="A970" s="16">
        <v>41528</v>
      </c>
      <c r="B970" s="12">
        <v>97.2</v>
      </c>
      <c r="C970" s="12">
        <v>99</v>
      </c>
      <c r="D970" s="12">
        <v>98.3</v>
      </c>
    </row>
    <row r="971" spans="1:4">
      <c r="A971" s="16">
        <v>41529</v>
      </c>
      <c r="B971" s="12">
        <v>97.2</v>
      </c>
      <c r="C971" s="12">
        <v>98.6</v>
      </c>
      <c r="D971" s="12">
        <v>98.1</v>
      </c>
    </row>
    <row r="972" spans="1:4">
      <c r="A972" s="16">
        <v>41530</v>
      </c>
      <c r="B972" s="12">
        <v>97.7</v>
      </c>
      <c r="C972" s="12">
        <v>98.9</v>
      </c>
      <c r="D972" s="12">
        <v>97.9</v>
      </c>
    </row>
    <row r="973" spans="1:4">
      <c r="A973" s="16">
        <v>41533</v>
      </c>
      <c r="B973" s="12">
        <v>97.6</v>
      </c>
      <c r="C973" s="12">
        <v>98.3</v>
      </c>
      <c r="D973" s="12">
        <v>98.1</v>
      </c>
    </row>
    <row r="974" spans="1:4">
      <c r="A974" s="16">
        <v>41534</v>
      </c>
      <c r="B974" s="12">
        <v>97.4</v>
      </c>
      <c r="C974" s="12">
        <v>98.5</v>
      </c>
      <c r="D974" s="12">
        <v>98.2</v>
      </c>
    </row>
    <row r="975" spans="1:4">
      <c r="A975" s="16">
        <v>41535</v>
      </c>
      <c r="B975" s="12">
        <v>97.8</v>
      </c>
      <c r="C975" s="12">
        <v>98.4</v>
      </c>
      <c r="D975" s="12">
        <v>98</v>
      </c>
    </row>
    <row r="976" spans="1:4">
      <c r="A976" s="16">
        <v>41536</v>
      </c>
      <c r="B976" s="12">
        <v>97.4</v>
      </c>
      <c r="C976" s="12">
        <v>97.8</v>
      </c>
      <c r="D976" s="12">
        <v>98.8</v>
      </c>
    </row>
    <row r="977" spans="1:4">
      <c r="A977" s="16">
        <v>41537</v>
      </c>
      <c r="B977" s="12">
        <v>97.3</v>
      </c>
      <c r="C977" s="12">
        <v>98.1</v>
      </c>
      <c r="D977" s="12">
        <v>98.9</v>
      </c>
    </row>
    <row r="978" spans="1:4">
      <c r="A978" s="16">
        <v>41540</v>
      </c>
      <c r="B978" s="12">
        <v>97.5</v>
      </c>
      <c r="C978" s="12">
        <v>97.8</v>
      </c>
      <c r="D978" s="12">
        <v>98.5</v>
      </c>
    </row>
    <row r="979" spans="1:4">
      <c r="A979" s="16">
        <v>41541</v>
      </c>
      <c r="B979" s="12">
        <v>97.3</v>
      </c>
      <c r="C979" s="12">
        <v>97.9</v>
      </c>
      <c r="D979" s="12">
        <v>98.7</v>
      </c>
    </row>
    <row r="980" spans="1:4">
      <c r="A980" s="16">
        <v>41542</v>
      </c>
      <c r="B980" s="12">
        <v>97.8</v>
      </c>
      <c r="C980" s="12">
        <v>97.8</v>
      </c>
      <c r="D980" s="12">
        <v>98.7</v>
      </c>
    </row>
    <row r="981" spans="1:4">
      <c r="A981" s="16">
        <v>41543</v>
      </c>
      <c r="B981" s="12">
        <v>97.5</v>
      </c>
      <c r="C981" s="12">
        <v>98.1</v>
      </c>
      <c r="D981" s="12">
        <v>98.6</v>
      </c>
    </row>
    <row r="982" spans="1:4">
      <c r="A982" s="16">
        <v>41544</v>
      </c>
      <c r="B982" s="12">
        <v>98</v>
      </c>
      <c r="C982" s="12">
        <v>97.6</v>
      </c>
      <c r="D982" s="12">
        <v>98.6</v>
      </c>
    </row>
    <row r="983" spans="1:4">
      <c r="A983" s="16">
        <v>41547</v>
      </c>
      <c r="B983" s="12">
        <v>98.4</v>
      </c>
      <c r="C983" s="12">
        <v>97.5</v>
      </c>
      <c r="D983" s="12">
        <v>98.5</v>
      </c>
    </row>
    <row r="984" spans="1:4">
      <c r="A984" s="16">
        <v>41548</v>
      </c>
      <c r="B984" s="12">
        <v>98.5</v>
      </c>
      <c r="C984" s="12">
        <v>97.6</v>
      </c>
      <c r="D984" s="12">
        <v>98.3</v>
      </c>
    </row>
    <row r="985" spans="1:4">
      <c r="A985" s="16">
        <v>41549</v>
      </c>
      <c r="B985" s="12">
        <v>98.3</v>
      </c>
      <c r="C985" s="12">
        <v>97.2</v>
      </c>
      <c r="D985" s="12">
        <v>98.5</v>
      </c>
    </row>
    <row r="986" spans="1:4">
      <c r="A986" s="16">
        <v>41550</v>
      </c>
      <c r="B986" s="12">
        <v>97.8</v>
      </c>
      <c r="C986" s="12">
        <v>97.1</v>
      </c>
      <c r="D986" s="12">
        <v>98.8</v>
      </c>
    </row>
    <row r="987" spans="1:4">
      <c r="A987" s="16">
        <v>41551</v>
      </c>
      <c r="B987" s="12">
        <v>97.3</v>
      </c>
      <c r="C987" s="12">
        <v>97.1</v>
      </c>
      <c r="D987" s="12">
        <v>98.9</v>
      </c>
    </row>
    <row r="988" spans="1:4">
      <c r="A988" s="16">
        <v>41554</v>
      </c>
      <c r="B988" s="12">
        <v>97.5</v>
      </c>
      <c r="C988" s="12">
        <v>97.2</v>
      </c>
      <c r="D988" s="12">
        <v>98.7</v>
      </c>
    </row>
    <row r="989" spans="1:4">
      <c r="A989" s="16">
        <v>41555</v>
      </c>
      <c r="B989" s="12">
        <v>97.5</v>
      </c>
      <c r="C989" s="12">
        <v>97.1</v>
      </c>
      <c r="D989" s="12">
        <v>98.8</v>
      </c>
    </row>
    <row r="990" spans="1:4">
      <c r="A990" s="16">
        <v>41556</v>
      </c>
      <c r="B990" s="12">
        <v>96.8</v>
      </c>
      <c r="C990" s="12">
        <v>97.7</v>
      </c>
      <c r="D990" s="12">
        <v>98.8</v>
      </c>
    </row>
    <row r="991" spans="1:4">
      <c r="A991" s="16">
        <v>41557</v>
      </c>
      <c r="B991" s="12">
        <v>96.9</v>
      </c>
      <c r="C991" s="12">
        <v>97.9</v>
      </c>
      <c r="D991" s="12">
        <v>99</v>
      </c>
    </row>
    <row r="992" spans="1:4">
      <c r="A992" s="16">
        <v>41558</v>
      </c>
      <c r="B992" s="12">
        <v>96.7</v>
      </c>
      <c r="C992" s="12">
        <v>97.9</v>
      </c>
      <c r="D992" s="12">
        <v>99.3</v>
      </c>
    </row>
    <row r="993" spans="1:4">
      <c r="A993" s="16">
        <v>41561</v>
      </c>
      <c r="B993" s="12">
        <v>97</v>
      </c>
      <c r="C993" s="12">
        <v>97.6</v>
      </c>
      <c r="D993" s="12">
        <v>99.2</v>
      </c>
    </row>
    <row r="994" spans="1:4">
      <c r="A994" s="16">
        <v>41562</v>
      </c>
      <c r="B994" s="12">
        <v>97.1</v>
      </c>
      <c r="C994" s="12">
        <v>98</v>
      </c>
      <c r="D994" s="12">
        <v>99</v>
      </c>
    </row>
    <row r="995" spans="1:4">
      <c r="A995" s="16">
        <v>41563</v>
      </c>
      <c r="B995" s="12">
        <v>96.9</v>
      </c>
      <c r="C995" s="12">
        <v>98.1</v>
      </c>
      <c r="D995" s="12">
        <v>99</v>
      </c>
    </row>
    <row r="996" spans="1:4">
      <c r="A996" s="16">
        <v>41564</v>
      </c>
      <c r="B996" s="12">
        <v>97.4</v>
      </c>
      <c r="C996" s="12">
        <v>97.1</v>
      </c>
      <c r="D996" s="12">
        <v>99.3</v>
      </c>
    </row>
    <row r="997" spans="1:4">
      <c r="A997" s="16">
        <v>41565</v>
      </c>
      <c r="B997" s="12">
        <v>97.5</v>
      </c>
      <c r="C997" s="12">
        <v>97</v>
      </c>
      <c r="D997" s="12">
        <v>99.4</v>
      </c>
    </row>
    <row r="998" spans="1:4">
      <c r="A998" s="16">
        <v>41568</v>
      </c>
      <c r="B998" s="12">
        <v>97.4</v>
      </c>
      <c r="C998" s="12">
        <v>97.2</v>
      </c>
      <c r="D998" s="12">
        <v>99.4</v>
      </c>
    </row>
    <row r="999" spans="1:4">
      <c r="A999" s="16">
        <v>41569</v>
      </c>
      <c r="B999" s="12">
        <v>97.3</v>
      </c>
      <c r="C999" s="12">
        <v>96.9</v>
      </c>
      <c r="D999" s="12">
        <v>99.8</v>
      </c>
    </row>
    <row r="1000" spans="1:4">
      <c r="A1000" s="16">
        <v>41570</v>
      </c>
      <c r="B1000" s="12">
        <v>97</v>
      </c>
      <c r="C1000" s="12">
        <v>96.9</v>
      </c>
      <c r="D1000" s="12">
        <v>99.9</v>
      </c>
    </row>
    <row r="1001" spans="1:4">
      <c r="A1001" s="16">
        <v>41571</v>
      </c>
      <c r="B1001" s="12">
        <v>96.9</v>
      </c>
      <c r="C1001" s="12">
        <v>97</v>
      </c>
      <c r="D1001" s="12">
        <v>100</v>
      </c>
    </row>
    <row r="1002" spans="1:4">
      <c r="A1002" s="16">
        <v>41572</v>
      </c>
      <c r="B1002" s="12">
        <v>97</v>
      </c>
      <c r="C1002" s="12">
        <v>97</v>
      </c>
      <c r="D1002" s="12">
        <v>99.9</v>
      </c>
    </row>
    <row r="1003" spans="1:4">
      <c r="A1003" s="16">
        <v>41575</v>
      </c>
      <c r="B1003" s="12">
        <v>96.8</v>
      </c>
      <c r="C1003" s="12">
        <v>97.2</v>
      </c>
      <c r="D1003" s="12">
        <v>100</v>
      </c>
    </row>
    <row r="1004" spans="1:4">
      <c r="A1004" s="16">
        <v>41576</v>
      </c>
      <c r="B1004" s="12">
        <v>96.5</v>
      </c>
      <c r="C1004" s="12">
        <v>97.4</v>
      </c>
      <c r="D1004" s="12">
        <v>100.2</v>
      </c>
    </row>
    <row r="1005" spans="1:4">
      <c r="A1005" s="16">
        <v>41577</v>
      </c>
      <c r="B1005" s="12">
        <v>96.6</v>
      </c>
      <c r="C1005" s="12">
        <v>97.4</v>
      </c>
      <c r="D1005" s="12">
        <v>100.1</v>
      </c>
    </row>
    <row r="1006" spans="1:4">
      <c r="A1006" s="16">
        <v>41578</v>
      </c>
      <c r="B1006" s="12">
        <v>97.3</v>
      </c>
      <c r="C1006" s="12">
        <v>97.8</v>
      </c>
      <c r="D1006" s="12">
        <v>99.2</v>
      </c>
    </row>
    <row r="1007" spans="1:4">
      <c r="A1007" s="16">
        <v>41579</v>
      </c>
      <c r="B1007" s="12">
        <v>97</v>
      </c>
      <c r="C1007" s="12">
        <v>98.3</v>
      </c>
      <c r="D1007" s="12">
        <v>99</v>
      </c>
    </row>
    <row r="1008" spans="1:4">
      <c r="A1008" s="16">
        <v>41582</v>
      </c>
      <c r="B1008" s="12">
        <v>97</v>
      </c>
      <c r="C1008" s="12">
        <v>98.1</v>
      </c>
      <c r="D1008" s="12">
        <v>99</v>
      </c>
    </row>
    <row r="1009" spans="1:4">
      <c r="A1009" s="16">
        <v>41583</v>
      </c>
      <c r="B1009" s="12">
        <v>97.7</v>
      </c>
      <c r="C1009" s="12">
        <v>98.2</v>
      </c>
      <c r="D1009" s="12">
        <v>98.6</v>
      </c>
    </row>
    <row r="1010" spans="1:4">
      <c r="A1010" s="16">
        <v>41584</v>
      </c>
      <c r="B1010" s="12">
        <v>97.8</v>
      </c>
      <c r="C1010" s="12">
        <v>98</v>
      </c>
      <c r="D1010" s="12">
        <v>98.9</v>
      </c>
    </row>
    <row r="1011" spans="1:4">
      <c r="A1011" s="16">
        <v>41585</v>
      </c>
      <c r="B1011" s="12">
        <v>98.2</v>
      </c>
      <c r="C1011" s="12">
        <v>98.6</v>
      </c>
      <c r="D1011" s="12">
        <v>98.1</v>
      </c>
    </row>
    <row r="1012" spans="1:4">
      <c r="A1012" s="16">
        <v>41586</v>
      </c>
      <c r="B1012" s="12">
        <v>98.1</v>
      </c>
      <c r="C1012" s="12">
        <v>98.9</v>
      </c>
      <c r="D1012" s="12">
        <v>98.2</v>
      </c>
    </row>
    <row r="1013" spans="1:4">
      <c r="A1013" s="16">
        <v>41589</v>
      </c>
      <c r="B1013" s="12">
        <v>97.8</v>
      </c>
      <c r="C1013" s="12">
        <v>98.7</v>
      </c>
      <c r="D1013" s="12">
        <v>98.6</v>
      </c>
    </row>
    <row r="1014" spans="1:4">
      <c r="A1014" s="16">
        <v>41590</v>
      </c>
      <c r="B1014" s="12">
        <v>97.5</v>
      </c>
      <c r="C1014" s="12">
        <v>98.9</v>
      </c>
      <c r="D1014" s="12">
        <v>99</v>
      </c>
    </row>
    <row r="1015" spans="1:4">
      <c r="A1015" s="16">
        <v>41591</v>
      </c>
      <c r="B1015" s="12">
        <v>98</v>
      </c>
      <c r="C1015" s="12">
        <v>98.9</v>
      </c>
      <c r="D1015" s="12">
        <v>98.7</v>
      </c>
    </row>
    <row r="1016" spans="1:4">
      <c r="A1016" s="16">
        <v>41592</v>
      </c>
      <c r="B1016" s="12">
        <v>98.4</v>
      </c>
      <c r="C1016" s="12">
        <v>98.9</v>
      </c>
      <c r="D1016" s="12">
        <v>98.9</v>
      </c>
    </row>
    <row r="1017" spans="1:4">
      <c r="A1017" s="16">
        <v>41593</v>
      </c>
      <c r="B1017" s="12">
        <v>98.3</v>
      </c>
      <c r="C1017" s="12">
        <v>98.8</v>
      </c>
      <c r="D1017" s="12">
        <v>99</v>
      </c>
    </row>
    <row r="1018" spans="1:4">
      <c r="A1018" s="16">
        <v>41596</v>
      </c>
      <c r="B1018" s="12">
        <v>98.1</v>
      </c>
      <c r="C1018" s="12">
        <v>98.5</v>
      </c>
      <c r="D1018" s="12">
        <v>99.2</v>
      </c>
    </row>
    <row r="1019" spans="1:4">
      <c r="A1019" s="16">
        <v>41597</v>
      </c>
      <c r="B1019" s="12">
        <v>98.1</v>
      </c>
      <c r="C1019" s="12">
        <v>98.6</v>
      </c>
      <c r="D1019" s="12">
        <v>99.3</v>
      </c>
    </row>
    <row r="1020" spans="1:4">
      <c r="A1020" s="16">
        <v>41598</v>
      </c>
      <c r="B1020" s="12">
        <v>98.7</v>
      </c>
      <c r="C1020" s="12">
        <v>98.6</v>
      </c>
      <c r="D1020" s="12">
        <v>98.7</v>
      </c>
    </row>
    <row r="1021" spans="1:4">
      <c r="A1021" s="16">
        <v>41599</v>
      </c>
      <c r="B1021" s="12">
        <v>98.8</v>
      </c>
      <c r="C1021" s="12">
        <v>99.2</v>
      </c>
      <c r="D1021" s="12">
        <v>99</v>
      </c>
    </row>
    <row r="1022" spans="1:4">
      <c r="A1022" s="16">
        <v>41600</v>
      </c>
      <c r="B1022" s="12">
        <v>98.7</v>
      </c>
      <c r="C1022" s="12">
        <v>99.1</v>
      </c>
      <c r="D1022" s="12">
        <v>99.2</v>
      </c>
    </row>
    <row r="1023" spans="1:4">
      <c r="A1023" s="16">
        <v>41603</v>
      </c>
      <c r="B1023" s="12">
        <v>98.6</v>
      </c>
      <c r="C1023" s="12">
        <v>99.4</v>
      </c>
      <c r="D1023" s="12">
        <v>99.2</v>
      </c>
    </row>
    <row r="1024" spans="1:4">
      <c r="A1024" s="16">
        <v>41604</v>
      </c>
      <c r="B1024" s="12">
        <v>98.6</v>
      </c>
      <c r="C1024" s="12">
        <v>99.1</v>
      </c>
      <c r="D1024" s="12">
        <v>99.5</v>
      </c>
    </row>
    <row r="1025" spans="1:4">
      <c r="A1025" s="16">
        <v>41605</v>
      </c>
      <c r="B1025" s="12">
        <v>99.1</v>
      </c>
      <c r="C1025" s="12">
        <v>99.3</v>
      </c>
      <c r="D1025" s="12">
        <v>99.5</v>
      </c>
    </row>
    <row r="1026" spans="1:4">
      <c r="A1026" s="16">
        <v>41606</v>
      </c>
      <c r="B1026" s="12">
        <v>99.5</v>
      </c>
      <c r="C1026" s="12">
        <v>99.3</v>
      </c>
      <c r="D1026" s="12">
        <v>99.5</v>
      </c>
    </row>
    <row r="1027" spans="1:4">
      <c r="A1027" s="16">
        <v>41607</v>
      </c>
      <c r="B1027" s="12">
        <v>99.6</v>
      </c>
      <c r="C1027" s="12">
        <v>99.2</v>
      </c>
      <c r="D1027" s="12">
        <v>99.5</v>
      </c>
    </row>
    <row r="1028" spans="1:4">
      <c r="A1028" s="16">
        <v>41610</v>
      </c>
      <c r="B1028" s="12">
        <v>99.8</v>
      </c>
      <c r="C1028" s="12">
        <v>99.7</v>
      </c>
      <c r="D1028" s="12">
        <v>99.3</v>
      </c>
    </row>
    <row r="1029" spans="1:4">
      <c r="A1029" s="16">
        <v>41611</v>
      </c>
      <c r="B1029" s="12">
        <v>99.9</v>
      </c>
      <c r="C1029" s="12">
        <v>99.4</v>
      </c>
      <c r="D1029" s="12">
        <v>99.3</v>
      </c>
    </row>
    <row r="1030" spans="1:4">
      <c r="A1030" s="16">
        <v>41612</v>
      </c>
      <c r="B1030" s="12">
        <v>99.7</v>
      </c>
      <c r="C1030" s="12">
        <v>99.7</v>
      </c>
      <c r="D1030" s="12">
        <v>99.2</v>
      </c>
    </row>
    <row r="1031" spans="1:4">
      <c r="A1031" s="16">
        <v>41613</v>
      </c>
      <c r="B1031" s="12">
        <v>99.1</v>
      </c>
      <c r="C1031" s="12">
        <v>99.2</v>
      </c>
      <c r="D1031" s="12">
        <v>99.8</v>
      </c>
    </row>
    <row r="1032" spans="1:4">
      <c r="A1032" s="16">
        <v>41614</v>
      </c>
      <c r="B1032" s="12">
        <v>99.1</v>
      </c>
      <c r="C1032" s="12">
        <v>99.3</v>
      </c>
      <c r="D1032" s="12">
        <v>100</v>
      </c>
    </row>
    <row r="1033" spans="1:4">
      <c r="A1033" s="16">
        <v>41617</v>
      </c>
      <c r="B1033" s="12">
        <v>99.2</v>
      </c>
      <c r="C1033" s="12">
        <v>99.3</v>
      </c>
      <c r="D1033" s="12">
        <v>100.2</v>
      </c>
    </row>
    <row r="1034" spans="1:4">
      <c r="A1034" s="16">
        <v>41618</v>
      </c>
      <c r="B1034" s="12">
        <v>99.2</v>
      </c>
      <c r="C1034" s="12">
        <v>99.1</v>
      </c>
      <c r="D1034" s="12">
        <v>100.4</v>
      </c>
    </row>
    <row r="1035" spans="1:4">
      <c r="A1035" s="16">
        <v>41619</v>
      </c>
      <c r="B1035" s="12">
        <v>98.8</v>
      </c>
      <c r="C1035" s="12">
        <v>98.9</v>
      </c>
      <c r="D1035" s="12">
        <v>100.6</v>
      </c>
    </row>
    <row r="1036" spans="1:4">
      <c r="A1036" s="16">
        <v>41620</v>
      </c>
      <c r="B1036" s="12">
        <v>98.8</v>
      </c>
      <c r="C1036" s="12">
        <v>99.3</v>
      </c>
      <c r="D1036" s="12">
        <v>100.6</v>
      </c>
    </row>
    <row r="1037" spans="1:4">
      <c r="A1037" s="16">
        <v>41621</v>
      </c>
      <c r="B1037" s="12">
        <v>98.6</v>
      </c>
      <c r="C1037" s="12">
        <v>99.3</v>
      </c>
      <c r="D1037" s="12">
        <v>100.5</v>
      </c>
    </row>
    <row r="1038" spans="1:4">
      <c r="A1038" s="16">
        <v>41624</v>
      </c>
      <c r="B1038" s="12">
        <v>98.6</v>
      </c>
      <c r="C1038" s="12">
        <v>99.1</v>
      </c>
      <c r="D1038" s="12">
        <v>100.6</v>
      </c>
    </row>
    <row r="1039" spans="1:4">
      <c r="A1039" s="16">
        <v>41625</v>
      </c>
      <c r="B1039" s="12">
        <v>98.3</v>
      </c>
      <c r="C1039" s="12">
        <v>99.2</v>
      </c>
      <c r="D1039" s="12">
        <v>100.5</v>
      </c>
    </row>
    <row r="1040" spans="1:4">
      <c r="A1040" s="16">
        <v>41626</v>
      </c>
      <c r="B1040" s="12">
        <v>99.1</v>
      </c>
      <c r="C1040" s="12">
        <v>99.3</v>
      </c>
      <c r="D1040" s="12">
        <v>100.4</v>
      </c>
    </row>
    <row r="1041" spans="1:4">
      <c r="A1041" s="16">
        <v>41627</v>
      </c>
      <c r="B1041" s="12">
        <v>99.5</v>
      </c>
      <c r="C1041" s="12">
        <v>99.9</v>
      </c>
      <c r="D1041" s="12">
        <v>100.2</v>
      </c>
    </row>
    <row r="1042" spans="1:4">
      <c r="A1042" s="16">
        <v>41628</v>
      </c>
      <c r="B1042" s="12">
        <v>99.4</v>
      </c>
      <c r="C1042" s="12">
        <v>99.9</v>
      </c>
      <c r="D1042" s="12">
        <v>100.2</v>
      </c>
    </row>
    <row r="1043" spans="1:4">
      <c r="A1043" s="16">
        <v>41631</v>
      </c>
      <c r="B1043" s="12">
        <v>99.2</v>
      </c>
      <c r="C1043" s="12">
        <v>99.5</v>
      </c>
      <c r="D1043" s="12">
        <v>100.3</v>
      </c>
    </row>
    <row r="1044" spans="1:4">
      <c r="A1044" s="16">
        <v>41632</v>
      </c>
      <c r="B1044" s="12">
        <v>99.4</v>
      </c>
      <c r="C1044" s="12">
        <v>99.7</v>
      </c>
      <c r="D1044" s="12">
        <v>100.2</v>
      </c>
    </row>
    <row r="1045" spans="1:4">
      <c r="A1045" s="16">
        <v>41633</v>
      </c>
      <c r="B1045" s="12">
        <v>99.4</v>
      </c>
      <c r="C1045" s="12">
        <v>99.7</v>
      </c>
      <c r="D1045" s="12">
        <v>100.2</v>
      </c>
    </row>
    <row r="1046" spans="1:4">
      <c r="A1046" s="16">
        <v>41634</v>
      </c>
      <c r="B1046" s="12">
        <v>99.6</v>
      </c>
      <c r="C1046" s="12">
        <v>99.7</v>
      </c>
      <c r="D1046" s="12">
        <v>100.2</v>
      </c>
    </row>
    <row r="1047" spans="1:4">
      <c r="A1047" s="16">
        <v>41635</v>
      </c>
      <c r="B1047" s="12">
        <v>99.8</v>
      </c>
      <c r="C1047" s="12">
        <v>99.8</v>
      </c>
      <c r="D1047" s="12">
        <v>100.6</v>
      </c>
    </row>
    <row r="1048" spans="1:4">
      <c r="A1048" s="16">
        <v>41638</v>
      </c>
      <c r="B1048" s="12">
        <v>99.8</v>
      </c>
      <c r="C1048" s="12">
        <v>99.6</v>
      </c>
      <c r="D1048" s="12">
        <v>100.6</v>
      </c>
    </row>
    <row r="1049" spans="1:4">
      <c r="A1049" s="16">
        <v>41639</v>
      </c>
      <c r="B1049" s="12">
        <v>100.1</v>
      </c>
      <c r="C1049" s="12">
        <v>99.6</v>
      </c>
      <c r="D1049" s="12">
        <v>100.4</v>
      </c>
    </row>
    <row r="1050" spans="1:4">
      <c r="A1050" s="16">
        <v>41640</v>
      </c>
      <c r="B1050" s="12">
        <v>100.1</v>
      </c>
      <c r="C1050" s="12">
        <v>99.6</v>
      </c>
      <c r="D1050" s="12">
        <v>100.4</v>
      </c>
    </row>
    <row r="1051" spans="1:4">
      <c r="A1051" s="16">
        <v>41641</v>
      </c>
      <c r="B1051" s="12">
        <v>100</v>
      </c>
      <c r="C1051" s="12">
        <v>100</v>
      </c>
      <c r="D1051" s="12">
        <v>100</v>
      </c>
    </row>
    <row r="1052" spans="1:4">
      <c r="A1052" s="16">
        <v>41642</v>
      </c>
      <c r="B1052" s="12">
        <v>100.2</v>
      </c>
      <c r="C1052" s="12">
        <v>99.9</v>
      </c>
      <c r="D1052" s="12">
        <v>99.7</v>
      </c>
    </row>
    <row r="1053" spans="1:4">
      <c r="A1053" s="16">
        <v>41645</v>
      </c>
      <c r="B1053" s="12">
        <v>99.9</v>
      </c>
      <c r="C1053" s="12">
        <v>100</v>
      </c>
      <c r="D1053" s="12">
        <v>100</v>
      </c>
    </row>
    <row r="1054" spans="1:4">
      <c r="A1054" s="16">
        <v>41646</v>
      </c>
      <c r="B1054" s="12">
        <v>100</v>
      </c>
      <c r="C1054" s="12">
        <v>100.3</v>
      </c>
      <c r="D1054" s="12">
        <v>99.8</v>
      </c>
    </row>
    <row r="1055" spans="1:4">
      <c r="A1055" s="16">
        <v>41647</v>
      </c>
      <c r="B1055" s="12">
        <v>100.5</v>
      </c>
      <c r="C1055" s="12">
        <v>100.5</v>
      </c>
      <c r="D1055" s="12">
        <v>99.8</v>
      </c>
    </row>
    <row r="1056" spans="1:4">
      <c r="A1056" s="16">
        <v>41648</v>
      </c>
      <c r="B1056" s="12">
        <v>100.6</v>
      </c>
      <c r="C1056" s="12">
        <v>100.6</v>
      </c>
      <c r="D1056" s="12">
        <v>99.7</v>
      </c>
    </row>
    <row r="1057" spans="1:4">
      <c r="A1057" s="16">
        <v>41649</v>
      </c>
      <c r="B1057" s="12">
        <v>100.2</v>
      </c>
      <c r="C1057" s="12">
        <v>100.3</v>
      </c>
      <c r="D1057" s="12">
        <v>100</v>
      </c>
    </row>
    <row r="1058" spans="1:4">
      <c r="A1058" s="16">
        <v>41652</v>
      </c>
      <c r="B1058" s="12">
        <v>99.6</v>
      </c>
      <c r="C1058" s="12">
        <v>100.1</v>
      </c>
      <c r="D1058" s="12">
        <v>99.9</v>
      </c>
    </row>
    <row r="1059" spans="1:4">
      <c r="A1059" s="16">
        <v>41653</v>
      </c>
      <c r="B1059" s="12">
        <v>100</v>
      </c>
      <c r="C1059" s="12">
        <v>100.2</v>
      </c>
      <c r="D1059" s="12">
        <v>99.9</v>
      </c>
    </row>
    <row r="1060" spans="1:4">
      <c r="A1060" s="16">
        <v>41654</v>
      </c>
      <c r="B1060" s="12">
        <v>99.8</v>
      </c>
      <c r="C1060" s="12">
        <v>100.7</v>
      </c>
      <c r="D1060" s="12">
        <v>99.8</v>
      </c>
    </row>
    <row r="1061" spans="1:4">
      <c r="A1061" s="16">
        <v>41655</v>
      </c>
      <c r="B1061" s="12">
        <v>99.8</v>
      </c>
      <c r="C1061" s="12">
        <v>100.6</v>
      </c>
      <c r="D1061" s="12">
        <v>99.8</v>
      </c>
    </row>
    <row r="1062" spans="1:4">
      <c r="A1062" s="16">
        <v>41656</v>
      </c>
      <c r="B1062" s="12">
        <v>100.5</v>
      </c>
      <c r="C1062" s="12">
        <v>100.7</v>
      </c>
      <c r="D1062" s="12">
        <v>99.3</v>
      </c>
    </row>
    <row r="1063" spans="1:4">
      <c r="A1063" s="16">
        <v>41659</v>
      </c>
      <c r="B1063" s="12">
        <v>100.4</v>
      </c>
      <c r="C1063" s="12">
        <v>100.7</v>
      </c>
      <c r="D1063" s="12">
        <v>99.4</v>
      </c>
    </row>
    <row r="1064" spans="1:4">
      <c r="A1064" s="16">
        <v>41660</v>
      </c>
      <c r="B1064" s="12">
        <v>100.8</v>
      </c>
      <c r="C1064" s="12">
        <v>100.9</v>
      </c>
      <c r="D1064" s="12">
        <v>99.3</v>
      </c>
    </row>
    <row r="1065" spans="1:4">
      <c r="A1065" s="16">
        <v>41661</v>
      </c>
      <c r="B1065" s="12">
        <v>101.4</v>
      </c>
      <c r="C1065" s="12">
        <v>100.9</v>
      </c>
      <c r="D1065" s="12">
        <v>99.2</v>
      </c>
    </row>
    <row r="1066" spans="1:4">
      <c r="A1066" s="16">
        <v>41662</v>
      </c>
      <c r="B1066" s="12">
        <v>101.3</v>
      </c>
      <c r="C1066" s="12">
        <v>100.6</v>
      </c>
      <c r="D1066" s="12">
        <v>99.6</v>
      </c>
    </row>
    <row r="1067" spans="1:4">
      <c r="A1067" s="16">
        <v>41663</v>
      </c>
      <c r="B1067" s="12">
        <v>100.5</v>
      </c>
      <c r="C1067" s="12">
        <v>100.1</v>
      </c>
      <c r="D1067" s="12">
        <v>99.6</v>
      </c>
    </row>
    <row r="1068" spans="1:4">
      <c r="A1068" s="16">
        <v>41666</v>
      </c>
      <c r="B1068" s="12">
        <v>101</v>
      </c>
      <c r="C1068" s="12">
        <v>100.1</v>
      </c>
      <c r="D1068" s="12">
        <v>99.5</v>
      </c>
    </row>
    <row r="1069" spans="1:4">
      <c r="A1069" s="16">
        <v>41667</v>
      </c>
      <c r="B1069" s="12">
        <v>101.1</v>
      </c>
      <c r="C1069" s="12">
        <v>100.5</v>
      </c>
      <c r="D1069" s="12">
        <v>99.5</v>
      </c>
    </row>
    <row r="1070" spans="1:4">
      <c r="A1070" s="16">
        <v>41668</v>
      </c>
      <c r="B1070" s="12">
        <v>101</v>
      </c>
      <c r="C1070" s="12">
        <v>100.3</v>
      </c>
      <c r="D1070" s="12">
        <v>99.3</v>
      </c>
    </row>
    <row r="1071" spans="1:4">
      <c r="A1071" s="16">
        <v>41669</v>
      </c>
      <c r="B1071" s="12">
        <v>101</v>
      </c>
      <c r="C1071" s="12">
        <v>100.8</v>
      </c>
      <c r="D1071" s="12">
        <v>99.1</v>
      </c>
    </row>
    <row r="1072" spans="1:4">
      <c r="A1072" s="16">
        <v>41670</v>
      </c>
      <c r="B1072" s="12">
        <v>101</v>
      </c>
      <c r="C1072" s="12">
        <v>100.7</v>
      </c>
      <c r="D1072" s="12">
        <v>98.6</v>
      </c>
    </row>
    <row r="1073" spans="1:4">
      <c r="A1073" s="16">
        <v>41673</v>
      </c>
      <c r="B1073" s="12">
        <v>100.2</v>
      </c>
      <c r="C1073" s="12">
        <v>100.3</v>
      </c>
      <c r="D1073" s="12">
        <v>98.9</v>
      </c>
    </row>
    <row r="1074" spans="1:4">
      <c r="A1074" s="16">
        <v>41674</v>
      </c>
      <c r="B1074" s="12">
        <v>99.9</v>
      </c>
      <c r="C1074" s="12">
        <v>100.4</v>
      </c>
      <c r="D1074" s="12">
        <v>98.9</v>
      </c>
    </row>
    <row r="1075" spans="1:4">
      <c r="A1075" s="16">
        <v>41675</v>
      </c>
      <c r="B1075" s="12">
        <v>99.8</v>
      </c>
      <c r="C1075" s="12">
        <v>100.3</v>
      </c>
      <c r="D1075" s="12">
        <v>99</v>
      </c>
    </row>
    <row r="1076" spans="1:4">
      <c r="A1076" s="16">
        <v>41676</v>
      </c>
      <c r="B1076" s="12">
        <v>99.6</v>
      </c>
      <c r="C1076" s="12">
        <v>100.2</v>
      </c>
      <c r="D1076" s="12">
        <v>99.4</v>
      </c>
    </row>
    <row r="1077" spans="1:4">
      <c r="A1077" s="16">
        <v>41677</v>
      </c>
      <c r="B1077" s="12">
        <v>100</v>
      </c>
      <c r="C1077" s="12">
        <v>100.1</v>
      </c>
      <c r="D1077" s="12">
        <v>99.5</v>
      </c>
    </row>
    <row r="1078" spans="1:4">
      <c r="A1078" s="16">
        <v>41680</v>
      </c>
      <c r="B1078" s="12">
        <v>99.9</v>
      </c>
      <c r="C1078" s="12">
        <v>100.1</v>
      </c>
      <c r="D1078" s="12">
        <v>99.6</v>
      </c>
    </row>
    <row r="1079" spans="1:4">
      <c r="A1079" s="16">
        <v>41681</v>
      </c>
      <c r="B1079" s="12">
        <v>100.2</v>
      </c>
      <c r="C1079" s="12">
        <v>100.1</v>
      </c>
      <c r="D1079" s="12">
        <v>99.6</v>
      </c>
    </row>
    <row r="1080" spans="1:4">
      <c r="A1080" s="16">
        <v>41682</v>
      </c>
      <c r="B1080" s="12">
        <v>101.2</v>
      </c>
      <c r="C1080" s="12">
        <v>100.1</v>
      </c>
      <c r="D1080" s="12">
        <v>98.9</v>
      </c>
    </row>
    <row r="1081" spans="1:4">
      <c r="A1081" s="16">
        <v>41683</v>
      </c>
      <c r="B1081" s="12">
        <v>101.2</v>
      </c>
      <c r="C1081" s="12">
        <v>99.8</v>
      </c>
      <c r="D1081" s="12">
        <v>99.2</v>
      </c>
    </row>
    <row r="1082" spans="1:4">
      <c r="A1082" s="16">
        <v>41684</v>
      </c>
      <c r="B1082" s="12">
        <v>101.7</v>
      </c>
      <c r="C1082" s="12">
        <v>99.6</v>
      </c>
      <c r="D1082" s="12">
        <v>99.1</v>
      </c>
    </row>
    <row r="1083" spans="1:4">
      <c r="A1083" s="16">
        <v>41687</v>
      </c>
      <c r="B1083" s="12">
        <v>101.5</v>
      </c>
      <c r="C1083" s="12">
        <v>99.6</v>
      </c>
      <c r="D1083" s="12">
        <v>99.2</v>
      </c>
    </row>
    <row r="1084" spans="1:4">
      <c r="A1084" s="16">
        <v>41688</v>
      </c>
      <c r="B1084" s="12">
        <v>101.2</v>
      </c>
      <c r="C1084" s="12">
        <v>99.6</v>
      </c>
      <c r="D1084" s="12">
        <v>99.6</v>
      </c>
    </row>
    <row r="1085" spans="1:4">
      <c r="A1085" s="16">
        <v>41689</v>
      </c>
      <c r="B1085" s="12">
        <v>101.4</v>
      </c>
      <c r="C1085" s="12">
        <v>99.7</v>
      </c>
      <c r="D1085" s="12">
        <v>99.6</v>
      </c>
    </row>
    <row r="1086" spans="1:4">
      <c r="A1086" s="16">
        <v>41690</v>
      </c>
      <c r="B1086" s="12">
        <v>101.3</v>
      </c>
      <c r="C1086" s="12">
        <v>99.9</v>
      </c>
      <c r="D1086" s="12">
        <v>99.6</v>
      </c>
    </row>
    <row r="1087" spans="1:4">
      <c r="A1087" s="16">
        <v>41691</v>
      </c>
      <c r="B1087" s="12">
        <v>101.3</v>
      </c>
      <c r="C1087" s="12">
        <v>100.1</v>
      </c>
      <c r="D1087" s="12">
        <v>99.8</v>
      </c>
    </row>
    <row r="1088" spans="1:4">
      <c r="A1088" s="16">
        <v>41694</v>
      </c>
      <c r="B1088" s="12">
        <v>101</v>
      </c>
      <c r="C1088" s="12">
        <v>99.9</v>
      </c>
      <c r="D1088" s="12">
        <v>99.7</v>
      </c>
    </row>
    <row r="1089" spans="1:4">
      <c r="A1089" s="16">
        <v>41695</v>
      </c>
      <c r="B1089" s="12">
        <v>101.3</v>
      </c>
      <c r="C1089" s="12">
        <v>99.8</v>
      </c>
      <c r="D1089" s="12">
        <v>99.6</v>
      </c>
    </row>
    <row r="1090" spans="1:4">
      <c r="A1090" s="16">
        <v>41696</v>
      </c>
      <c r="B1090" s="12">
        <v>101.4</v>
      </c>
      <c r="C1090" s="12">
        <v>100.1</v>
      </c>
      <c r="D1090" s="12">
        <v>99.3</v>
      </c>
    </row>
    <row r="1091" spans="1:4">
      <c r="A1091" s="16">
        <v>41697</v>
      </c>
      <c r="B1091" s="12">
        <v>101.5</v>
      </c>
      <c r="C1091" s="12">
        <v>100.1</v>
      </c>
      <c r="D1091" s="12">
        <v>99.3</v>
      </c>
    </row>
    <row r="1092" spans="1:4">
      <c r="A1092" s="16">
        <v>41698</v>
      </c>
      <c r="B1092" s="12">
        <v>101.5</v>
      </c>
      <c r="C1092" s="12">
        <v>99.5</v>
      </c>
      <c r="D1092" s="12">
        <v>99.7</v>
      </c>
    </row>
    <row r="1093" spans="1:4">
      <c r="A1093" s="16">
        <v>41701</v>
      </c>
      <c r="B1093" s="12">
        <v>101.4</v>
      </c>
      <c r="C1093" s="12">
        <v>99.5</v>
      </c>
      <c r="D1093" s="12">
        <v>99.5</v>
      </c>
    </row>
    <row r="1094" spans="1:4">
      <c r="A1094" s="16">
        <v>41702</v>
      </c>
      <c r="B1094" s="12">
        <v>101.3</v>
      </c>
      <c r="C1094" s="12">
        <v>99.9</v>
      </c>
      <c r="D1094" s="12">
        <v>99.5</v>
      </c>
    </row>
    <row r="1095" spans="1:4">
      <c r="A1095" s="16">
        <v>41703</v>
      </c>
      <c r="B1095" s="12">
        <v>101.6</v>
      </c>
      <c r="C1095" s="12">
        <v>99.8</v>
      </c>
      <c r="D1095" s="12">
        <v>99.4</v>
      </c>
    </row>
    <row r="1096" spans="1:4">
      <c r="A1096" s="16">
        <v>41704</v>
      </c>
      <c r="B1096" s="12">
        <v>101</v>
      </c>
      <c r="C1096" s="12">
        <v>99.5</v>
      </c>
      <c r="D1096" s="12">
        <v>100.1</v>
      </c>
    </row>
    <row r="1097" spans="1:4">
      <c r="A1097" s="16">
        <v>41705</v>
      </c>
      <c r="B1097" s="12">
        <v>101</v>
      </c>
      <c r="C1097" s="12">
        <v>99.8</v>
      </c>
      <c r="D1097" s="12">
        <v>100.3</v>
      </c>
    </row>
    <row r="1098" spans="1:4">
      <c r="A1098" s="16">
        <v>41708</v>
      </c>
      <c r="B1098" s="12">
        <v>100.5</v>
      </c>
      <c r="C1098" s="12">
        <v>99.8</v>
      </c>
      <c r="D1098" s="12">
        <v>100.5</v>
      </c>
    </row>
    <row r="1099" spans="1:4">
      <c r="A1099" s="16">
        <v>41709</v>
      </c>
      <c r="B1099" s="12">
        <v>100.5</v>
      </c>
      <c r="C1099" s="12">
        <v>99.8</v>
      </c>
      <c r="D1099" s="12">
        <v>100.4</v>
      </c>
    </row>
    <row r="1100" spans="1:4">
      <c r="A1100" s="16">
        <v>41710</v>
      </c>
      <c r="B1100" s="12">
        <v>100.2</v>
      </c>
      <c r="C1100" s="12">
        <v>99.7</v>
      </c>
      <c r="D1100" s="12">
        <v>100.6</v>
      </c>
    </row>
    <row r="1101" spans="1:4">
      <c r="A1101" s="16">
        <v>41711</v>
      </c>
      <c r="B1101" s="12">
        <v>100.5</v>
      </c>
      <c r="C1101" s="12">
        <v>99.3</v>
      </c>
      <c r="D1101" s="12">
        <v>100.5</v>
      </c>
    </row>
    <row r="1102" spans="1:4">
      <c r="A1102" s="16">
        <v>41712</v>
      </c>
      <c r="B1102" s="12">
        <v>100.2</v>
      </c>
      <c r="C1102" s="12">
        <v>99.2</v>
      </c>
      <c r="D1102" s="12">
        <v>100.5</v>
      </c>
    </row>
    <row r="1103" spans="1:4">
      <c r="A1103" s="16">
        <v>41715</v>
      </c>
      <c r="B1103" s="12">
        <v>100.3</v>
      </c>
      <c r="C1103" s="12">
        <v>99.1</v>
      </c>
      <c r="D1103" s="12">
        <v>100.5</v>
      </c>
    </row>
    <row r="1104" spans="1:4">
      <c r="A1104" s="16">
        <v>41716</v>
      </c>
      <c r="B1104" s="12">
        <v>100</v>
      </c>
      <c r="C1104" s="12">
        <v>99.2</v>
      </c>
      <c r="D1104" s="12">
        <v>100.5</v>
      </c>
    </row>
    <row r="1105" spans="1:4">
      <c r="A1105" s="16">
        <v>41717</v>
      </c>
      <c r="B1105" s="12">
        <v>100.3</v>
      </c>
      <c r="C1105" s="12">
        <v>99.4</v>
      </c>
      <c r="D1105" s="12">
        <v>100.4</v>
      </c>
    </row>
    <row r="1106" spans="1:4">
      <c r="A1106" s="16">
        <v>41718</v>
      </c>
      <c r="B1106" s="12">
        <v>100.3</v>
      </c>
      <c r="C1106" s="12">
        <v>100.2</v>
      </c>
      <c r="D1106" s="12">
        <v>100.1</v>
      </c>
    </row>
    <row r="1107" spans="1:4">
      <c r="A1107" s="16">
        <v>41719</v>
      </c>
      <c r="B1107" s="12">
        <v>100.2</v>
      </c>
      <c r="C1107" s="12">
        <v>100.1</v>
      </c>
      <c r="D1107" s="12">
        <v>100.2</v>
      </c>
    </row>
    <row r="1108" spans="1:4">
      <c r="A1108" s="16">
        <v>41722</v>
      </c>
      <c r="B1108" s="12">
        <v>100.1</v>
      </c>
      <c r="C1108" s="12">
        <v>100.1</v>
      </c>
      <c r="D1108" s="12">
        <v>100.1</v>
      </c>
    </row>
    <row r="1109" spans="1:4">
      <c r="A1109" s="16">
        <v>41723</v>
      </c>
      <c r="B1109" s="12">
        <v>100.2</v>
      </c>
      <c r="C1109" s="12">
        <v>100.1</v>
      </c>
      <c r="D1109" s="12">
        <v>100.1</v>
      </c>
    </row>
    <row r="1110" spans="1:4">
      <c r="A1110" s="16">
        <v>41724</v>
      </c>
      <c r="B1110" s="12">
        <v>100.4</v>
      </c>
      <c r="C1110" s="12">
        <v>99.9</v>
      </c>
      <c r="D1110" s="12">
        <v>100.1</v>
      </c>
    </row>
    <row r="1111" spans="1:4">
      <c r="A1111" s="16">
        <v>41725</v>
      </c>
      <c r="B1111" s="12">
        <v>100.9</v>
      </c>
      <c r="C1111" s="12">
        <v>99.8</v>
      </c>
      <c r="D1111" s="12">
        <v>99.6</v>
      </c>
    </row>
    <row r="1112" spans="1:4">
      <c r="A1112" s="16">
        <v>41726</v>
      </c>
      <c r="B1112" s="12">
        <v>101</v>
      </c>
      <c r="C1112" s="12">
        <v>100</v>
      </c>
      <c r="D1112" s="12">
        <v>99.8</v>
      </c>
    </row>
    <row r="1113" spans="1:4">
      <c r="A1113" s="16">
        <v>41729</v>
      </c>
      <c r="B1113" s="12">
        <v>101</v>
      </c>
      <c r="C1113" s="12">
        <v>99.8</v>
      </c>
      <c r="D1113" s="12">
        <v>99.9</v>
      </c>
    </row>
    <row r="1114" spans="1:4">
      <c r="A1114" s="16">
        <v>41730</v>
      </c>
      <c r="B1114" s="12">
        <v>100.7</v>
      </c>
      <c r="C1114" s="12">
        <v>100</v>
      </c>
      <c r="D1114" s="12">
        <v>100.1</v>
      </c>
    </row>
    <row r="1115" spans="1:4">
      <c r="A1115" s="16">
        <v>41731</v>
      </c>
      <c r="B1115" s="12">
        <v>100.8</v>
      </c>
      <c r="C1115" s="12">
        <v>100.1</v>
      </c>
      <c r="D1115" s="12">
        <v>100</v>
      </c>
    </row>
    <row r="1116" spans="1:4">
      <c r="A1116" s="16">
        <v>41732</v>
      </c>
      <c r="B1116" s="12">
        <v>100.8</v>
      </c>
      <c r="C1116" s="12">
        <v>100.3</v>
      </c>
      <c r="D1116" s="12">
        <v>99.9</v>
      </c>
    </row>
    <row r="1117" spans="1:4">
      <c r="A1117" s="16">
        <v>41733</v>
      </c>
      <c r="B1117" s="12">
        <v>100.9</v>
      </c>
      <c r="C1117" s="12">
        <v>100.1</v>
      </c>
      <c r="D1117" s="12">
        <v>99.7</v>
      </c>
    </row>
    <row r="1118" spans="1:4">
      <c r="A1118" s="16">
        <v>41736</v>
      </c>
      <c r="B1118" s="12">
        <v>100.8</v>
      </c>
      <c r="C1118" s="12">
        <v>99.9</v>
      </c>
      <c r="D1118" s="12">
        <v>99.9</v>
      </c>
    </row>
    <row r="1119" spans="1:4">
      <c r="A1119" s="16">
        <v>41737</v>
      </c>
      <c r="B1119" s="12">
        <v>101.3</v>
      </c>
      <c r="C1119" s="12">
        <v>99.3</v>
      </c>
      <c r="D1119" s="12">
        <v>99.7</v>
      </c>
    </row>
    <row r="1120" spans="1:4">
      <c r="A1120" s="16">
        <v>41738</v>
      </c>
      <c r="B1120" s="12">
        <v>101.2</v>
      </c>
      <c r="C1120" s="12">
        <v>99.1</v>
      </c>
      <c r="D1120" s="12">
        <v>99.8</v>
      </c>
    </row>
    <row r="1121" spans="1:4">
      <c r="A1121" s="16">
        <v>41739</v>
      </c>
      <c r="B1121" s="12">
        <v>101.1</v>
      </c>
      <c r="C1121" s="12">
        <v>98.8</v>
      </c>
      <c r="D1121" s="12">
        <v>100.1</v>
      </c>
    </row>
    <row r="1122" spans="1:4">
      <c r="A1122" s="16">
        <v>41740</v>
      </c>
      <c r="B1122" s="12">
        <v>100.8</v>
      </c>
      <c r="C1122" s="12">
        <v>99</v>
      </c>
      <c r="D1122" s="12">
        <v>100.3</v>
      </c>
    </row>
    <row r="1123" spans="1:4">
      <c r="A1123" s="16">
        <v>41743</v>
      </c>
      <c r="B1123" s="12">
        <v>101.2</v>
      </c>
      <c r="C1123" s="12">
        <v>99.2</v>
      </c>
      <c r="D1123" s="12">
        <v>99.9</v>
      </c>
    </row>
    <row r="1124" spans="1:4">
      <c r="A1124" s="16">
        <v>41744</v>
      </c>
      <c r="B1124" s="12">
        <v>101.2</v>
      </c>
      <c r="C1124" s="12">
        <v>99.2</v>
      </c>
      <c r="D1124" s="12">
        <v>99.9</v>
      </c>
    </row>
    <row r="1125" spans="1:4">
      <c r="A1125" s="16">
        <v>41745</v>
      </c>
      <c r="B1125" s="12">
        <v>101.7</v>
      </c>
      <c r="C1125" s="12">
        <v>99.5</v>
      </c>
      <c r="D1125" s="12">
        <v>99.9</v>
      </c>
    </row>
    <row r="1126" spans="1:4">
      <c r="A1126" s="16">
        <v>41746</v>
      </c>
      <c r="B1126" s="12">
        <v>101.6</v>
      </c>
      <c r="C1126" s="12">
        <v>99.3</v>
      </c>
      <c r="D1126" s="12">
        <v>100</v>
      </c>
    </row>
    <row r="1127" spans="1:4">
      <c r="A1127" s="16">
        <v>41747</v>
      </c>
      <c r="B1127" s="12">
        <v>101.6</v>
      </c>
      <c r="C1127" s="12">
        <v>99.3</v>
      </c>
      <c r="D1127" s="12">
        <v>100</v>
      </c>
    </row>
    <row r="1128" spans="1:4">
      <c r="A1128" s="16">
        <v>41750</v>
      </c>
      <c r="B1128" s="12">
        <v>101.7</v>
      </c>
      <c r="C1128" s="12">
        <v>99.3</v>
      </c>
      <c r="D1128" s="12">
        <v>100</v>
      </c>
    </row>
    <row r="1129" spans="1:4">
      <c r="A1129" s="16">
        <v>41751</v>
      </c>
      <c r="B1129" s="12">
        <v>102</v>
      </c>
      <c r="C1129" s="12">
        <v>99.6</v>
      </c>
      <c r="D1129" s="12">
        <v>99.8</v>
      </c>
    </row>
    <row r="1130" spans="1:4">
      <c r="A1130" s="16">
        <v>41752</v>
      </c>
      <c r="B1130" s="12">
        <v>101.6</v>
      </c>
      <c r="C1130" s="12">
        <v>99.5</v>
      </c>
      <c r="D1130" s="12">
        <v>100</v>
      </c>
    </row>
    <row r="1131" spans="1:4">
      <c r="A1131" s="16">
        <v>41753</v>
      </c>
      <c r="B1131" s="12">
        <v>101.8</v>
      </c>
      <c r="C1131" s="12">
        <v>99.5</v>
      </c>
      <c r="D1131" s="12">
        <v>99.9</v>
      </c>
    </row>
    <row r="1132" spans="1:4">
      <c r="A1132" s="16">
        <v>41754</v>
      </c>
      <c r="B1132" s="12">
        <v>101.8</v>
      </c>
      <c r="C1132" s="12">
        <v>99.4</v>
      </c>
      <c r="D1132" s="12">
        <v>100</v>
      </c>
    </row>
    <row r="1133" spans="1:4">
      <c r="A1133" s="16">
        <v>41757</v>
      </c>
      <c r="B1133" s="12">
        <v>101.7</v>
      </c>
      <c r="C1133" s="12">
        <v>99.5</v>
      </c>
      <c r="D1133" s="12">
        <v>100.1</v>
      </c>
    </row>
    <row r="1134" spans="1:4">
      <c r="A1134" s="16">
        <v>41758</v>
      </c>
      <c r="B1134" s="12">
        <v>102</v>
      </c>
      <c r="C1134" s="12">
        <v>99.4</v>
      </c>
      <c r="D1134" s="12">
        <v>99.9</v>
      </c>
    </row>
    <row r="1135" spans="1:4">
      <c r="A1135" s="16">
        <v>41759</v>
      </c>
      <c r="B1135" s="12">
        <v>102</v>
      </c>
      <c r="C1135" s="12">
        <v>99.2</v>
      </c>
      <c r="D1135" s="12">
        <v>99.9</v>
      </c>
    </row>
    <row r="1136" spans="1:4">
      <c r="A1136" s="16">
        <v>41760</v>
      </c>
      <c r="B1136" s="12">
        <v>102</v>
      </c>
      <c r="C1136" s="12">
        <v>99.2</v>
      </c>
      <c r="D1136" s="12">
        <v>99.9</v>
      </c>
    </row>
    <row r="1137" spans="1:4">
      <c r="A1137" s="16">
        <v>41761</v>
      </c>
      <c r="B1137" s="12">
        <v>101.9</v>
      </c>
      <c r="C1137" s="12">
        <v>99.2</v>
      </c>
      <c r="D1137" s="12">
        <v>100</v>
      </c>
    </row>
    <row r="1138" spans="1:4">
      <c r="A1138" s="16">
        <v>41764</v>
      </c>
      <c r="B1138" s="12">
        <v>101.9</v>
      </c>
      <c r="C1138" s="12">
        <v>99.2</v>
      </c>
      <c r="D1138" s="12">
        <v>100</v>
      </c>
    </row>
    <row r="1139" spans="1:4">
      <c r="A1139" s="16">
        <v>41765</v>
      </c>
      <c r="B1139" s="12">
        <v>102.2</v>
      </c>
      <c r="C1139" s="12">
        <v>98.6</v>
      </c>
      <c r="D1139" s="12">
        <v>100</v>
      </c>
    </row>
    <row r="1140" spans="1:4">
      <c r="A1140" s="16">
        <v>41766</v>
      </c>
      <c r="B1140" s="12">
        <v>102.1</v>
      </c>
      <c r="C1140" s="12">
        <v>98.7</v>
      </c>
      <c r="D1140" s="12">
        <v>100</v>
      </c>
    </row>
    <row r="1141" spans="1:4">
      <c r="A1141" s="16">
        <v>41767</v>
      </c>
      <c r="B1141" s="12">
        <v>102.2</v>
      </c>
      <c r="C1141" s="12">
        <v>98.7</v>
      </c>
      <c r="D1141" s="12">
        <v>99.6</v>
      </c>
    </row>
    <row r="1142" spans="1:4">
      <c r="A1142" s="16">
        <v>41768</v>
      </c>
      <c r="B1142" s="12">
        <v>102</v>
      </c>
      <c r="C1142" s="12">
        <v>99.1</v>
      </c>
      <c r="D1142" s="12">
        <v>99.3</v>
      </c>
    </row>
    <row r="1143" spans="1:4">
      <c r="A1143" s="16">
        <v>41771</v>
      </c>
      <c r="B1143" s="12">
        <v>102.3</v>
      </c>
      <c r="C1143" s="12">
        <v>99.2</v>
      </c>
      <c r="D1143" s="12">
        <v>99.3</v>
      </c>
    </row>
    <row r="1144" spans="1:4">
      <c r="A1144" s="16">
        <v>41772</v>
      </c>
      <c r="B1144" s="12">
        <v>102.2</v>
      </c>
      <c r="C1144" s="12">
        <v>99.4</v>
      </c>
      <c r="D1144" s="12">
        <v>99.1</v>
      </c>
    </row>
    <row r="1145" spans="1:4">
      <c r="A1145" s="16">
        <v>41773</v>
      </c>
      <c r="B1145" s="12">
        <v>101.8</v>
      </c>
      <c r="C1145" s="12">
        <v>99.3</v>
      </c>
      <c r="D1145" s="12">
        <v>99.2</v>
      </c>
    </row>
    <row r="1146" spans="1:4">
      <c r="A1146" s="16">
        <v>41774</v>
      </c>
      <c r="B1146" s="12">
        <v>101.9</v>
      </c>
      <c r="C1146" s="12">
        <v>99.2</v>
      </c>
      <c r="D1146" s="12">
        <v>99.2</v>
      </c>
    </row>
    <row r="1147" spans="1:4">
      <c r="A1147" s="16">
        <v>41775</v>
      </c>
      <c r="B1147" s="12">
        <v>102.1</v>
      </c>
      <c r="C1147" s="12">
        <v>99.1</v>
      </c>
      <c r="D1147" s="12">
        <v>99</v>
      </c>
    </row>
    <row r="1148" spans="1:4">
      <c r="A1148" s="16">
        <v>41778</v>
      </c>
      <c r="B1148" s="12">
        <v>102</v>
      </c>
      <c r="C1148" s="12">
        <v>99</v>
      </c>
      <c r="D1148" s="12">
        <v>99.1</v>
      </c>
    </row>
    <row r="1149" spans="1:4">
      <c r="A1149" s="16">
        <v>41779</v>
      </c>
      <c r="B1149" s="12">
        <v>102.3</v>
      </c>
      <c r="C1149" s="12">
        <v>99.2</v>
      </c>
      <c r="D1149" s="12">
        <v>99</v>
      </c>
    </row>
    <row r="1150" spans="1:4">
      <c r="A1150" s="16">
        <v>41780</v>
      </c>
      <c r="B1150" s="12">
        <v>102.6</v>
      </c>
      <c r="C1150" s="12">
        <v>99.4</v>
      </c>
      <c r="D1150" s="12">
        <v>98.7</v>
      </c>
    </row>
    <row r="1151" spans="1:4">
      <c r="A1151" s="16">
        <v>41781</v>
      </c>
      <c r="B1151" s="12">
        <v>102.5</v>
      </c>
      <c r="C1151" s="12">
        <v>99.4</v>
      </c>
      <c r="D1151" s="12">
        <v>98.7</v>
      </c>
    </row>
    <row r="1152" spans="1:4">
      <c r="A1152" s="16">
        <v>41782</v>
      </c>
      <c r="B1152" s="12">
        <v>102.5</v>
      </c>
      <c r="C1152" s="12">
        <v>99.5</v>
      </c>
      <c r="D1152" s="12">
        <v>98.7</v>
      </c>
    </row>
    <row r="1153" spans="1:4">
      <c r="A1153" s="16">
        <v>41785</v>
      </c>
      <c r="B1153" s="12">
        <v>102.5</v>
      </c>
      <c r="C1153" s="12">
        <v>99.5</v>
      </c>
      <c r="D1153" s="12">
        <v>98.7</v>
      </c>
    </row>
    <row r="1154" spans="1:4">
      <c r="A1154" s="16">
        <v>41786</v>
      </c>
      <c r="B1154" s="12">
        <v>102.4</v>
      </c>
      <c r="C1154" s="12">
        <v>99.6</v>
      </c>
      <c r="D1154" s="12">
        <v>98.7</v>
      </c>
    </row>
    <row r="1155" spans="1:4">
      <c r="A1155" s="16">
        <v>41787</v>
      </c>
      <c r="B1155" s="12">
        <v>101.9</v>
      </c>
      <c r="C1155" s="12">
        <v>99.6</v>
      </c>
      <c r="D1155" s="12">
        <v>98.7</v>
      </c>
    </row>
    <row r="1156" spans="1:4">
      <c r="A1156" s="16">
        <v>41788</v>
      </c>
      <c r="B1156" s="12">
        <v>101.8</v>
      </c>
      <c r="C1156" s="12">
        <v>99.4</v>
      </c>
      <c r="D1156" s="12">
        <v>98.8</v>
      </c>
    </row>
    <row r="1157" spans="1:4">
      <c r="A1157" s="16">
        <v>41789</v>
      </c>
      <c r="B1157" s="12">
        <v>102.1</v>
      </c>
      <c r="C1157" s="12">
        <v>99.4</v>
      </c>
      <c r="D1157" s="12">
        <v>98.9</v>
      </c>
    </row>
    <row r="1158" spans="1:4">
      <c r="A1158" s="16">
        <v>41792</v>
      </c>
      <c r="B1158" s="12">
        <v>102.2</v>
      </c>
      <c r="C1158" s="12">
        <v>99.7</v>
      </c>
      <c r="D1158" s="12">
        <v>98.8</v>
      </c>
    </row>
    <row r="1159" spans="1:4">
      <c r="A1159" s="16">
        <v>41793</v>
      </c>
      <c r="B1159" s="12">
        <v>102.1</v>
      </c>
      <c r="C1159" s="12">
        <v>99.8</v>
      </c>
      <c r="D1159" s="12">
        <v>99</v>
      </c>
    </row>
    <row r="1160" spans="1:4">
      <c r="A1160" s="16">
        <v>41794</v>
      </c>
      <c r="B1160" s="12">
        <v>102.2</v>
      </c>
      <c r="C1160" s="12">
        <v>99.9</v>
      </c>
      <c r="D1160" s="12">
        <v>98.9</v>
      </c>
    </row>
    <row r="1161" spans="1:4">
      <c r="A1161" s="16">
        <v>41795</v>
      </c>
      <c r="B1161" s="12">
        <v>102.4</v>
      </c>
      <c r="C1161" s="12">
        <v>99.9</v>
      </c>
      <c r="D1161" s="12">
        <v>98.8</v>
      </c>
    </row>
    <row r="1162" spans="1:4">
      <c r="A1162" s="16">
        <v>41796</v>
      </c>
      <c r="B1162" s="12">
        <v>102.2</v>
      </c>
      <c r="C1162" s="12">
        <v>99.8</v>
      </c>
      <c r="D1162" s="12">
        <v>98.9</v>
      </c>
    </row>
    <row r="1163" spans="1:4">
      <c r="A1163" s="16">
        <v>41799</v>
      </c>
      <c r="B1163" s="12">
        <v>102.4</v>
      </c>
      <c r="C1163" s="12">
        <v>99.9</v>
      </c>
      <c r="D1163" s="12">
        <v>98.7</v>
      </c>
    </row>
    <row r="1164" spans="1:4">
      <c r="A1164" s="16">
        <v>41800</v>
      </c>
      <c r="B1164" s="12">
        <v>102.4</v>
      </c>
      <c r="C1164" s="12">
        <v>100</v>
      </c>
      <c r="D1164" s="12">
        <v>98.5</v>
      </c>
    </row>
    <row r="1165" spans="1:4">
      <c r="A1165" s="16">
        <v>41801</v>
      </c>
      <c r="B1165" s="12">
        <v>102.6</v>
      </c>
      <c r="C1165" s="12">
        <v>99.7</v>
      </c>
      <c r="D1165" s="12">
        <v>98.2</v>
      </c>
    </row>
    <row r="1166" spans="1:4">
      <c r="A1166" s="16">
        <v>41802</v>
      </c>
      <c r="B1166" s="12">
        <v>102.8</v>
      </c>
      <c r="C1166" s="12">
        <v>99.6</v>
      </c>
      <c r="D1166" s="12">
        <v>98.2</v>
      </c>
    </row>
    <row r="1167" spans="1:4">
      <c r="A1167" s="16">
        <v>41803</v>
      </c>
      <c r="B1167" s="12">
        <v>103.7</v>
      </c>
      <c r="C1167" s="12">
        <v>99.7</v>
      </c>
      <c r="D1167" s="12">
        <v>97.9</v>
      </c>
    </row>
    <row r="1168" spans="1:4">
      <c r="A1168" s="16">
        <v>41806</v>
      </c>
      <c r="B1168" s="12">
        <v>103.7</v>
      </c>
      <c r="C1168" s="12">
        <v>99.4</v>
      </c>
      <c r="D1168" s="12">
        <v>98</v>
      </c>
    </row>
    <row r="1169" spans="1:4">
      <c r="A1169" s="16">
        <v>41807</v>
      </c>
      <c r="B1169" s="12">
        <v>103.8</v>
      </c>
      <c r="C1169" s="12">
        <v>99.6</v>
      </c>
      <c r="D1169" s="12">
        <v>98</v>
      </c>
    </row>
    <row r="1170" spans="1:4">
      <c r="A1170" s="16">
        <v>41808</v>
      </c>
      <c r="B1170" s="12">
        <v>103.5</v>
      </c>
      <c r="C1170" s="12">
        <v>99.6</v>
      </c>
      <c r="D1170" s="12">
        <v>98.2</v>
      </c>
    </row>
    <row r="1171" spans="1:4">
      <c r="A1171" s="16">
        <v>41809</v>
      </c>
      <c r="B1171" s="12">
        <v>103.9</v>
      </c>
      <c r="C1171" s="12">
        <v>99.2</v>
      </c>
      <c r="D1171" s="12">
        <v>98.4</v>
      </c>
    </row>
    <row r="1172" spans="1:4">
      <c r="A1172" s="16">
        <v>41810</v>
      </c>
      <c r="B1172" s="12">
        <v>104</v>
      </c>
      <c r="C1172" s="12">
        <v>99.4</v>
      </c>
      <c r="D1172" s="12">
        <v>98.2</v>
      </c>
    </row>
    <row r="1173" spans="1:4">
      <c r="A1173" s="16">
        <v>41813</v>
      </c>
      <c r="B1173" s="12">
        <v>103.8</v>
      </c>
      <c r="C1173" s="12">
        <v>99.2</v>
      </c>
      <c r="D1173" s="12">
        <v>98.2</v>
      </c>
    </row>
    <row r="1174" spans="1:4">
      <c r="A1174" s="16">
        <v>41814</v>
      </c>
      <c r="B1174" s="12">
        <v>103.5</v>
      </c>
      <c r="C1174" s="12">
        <v>99.3</v>
      </c>
      <c r="D1174" s="12">
        <v>98.4</v>
      </c>
    </row>
    <row r="1175" spans="1:4">
      <c r="A1175" s="16">
        <v>41815</v>
      </c>
      <c r="B1175" s="12">
        <v>103.4</v>
      </c>
      <c r="C1175" s="12">
        <v>99</v>
      </c>
      <c r="D1175" s="12">
        <v>98.5</v>
      </c>
    </row>
    <row r="1176" spans="1:4">
      <c r="A1176" s="16">
        <v>41816</v>
      </c>
      <c r="B1176" s="12">
        <v>103.8</v>
      </c>
      <c r="C1176" s="12">
        <v>99</v>
      </c>
      <c r="D1176" s="12">
        <v>98.2</v>
      </c>
    </row>
    <row r="1177" spans="1:4">
      <c r="A1177" s="16">
        <v>41817</v>
      </c>
      <c r="B1177" s="12">
        <v>103.6</v>
      </c>
      <c r="C1177" s="12">
        <v>98.8</v>
      </c>
      <c r="D1177" s="12">
        <v>98.4</v>
      </c>
    </row>
    <row r="1178" spans="1:4">
      <c r="A1178" s="16">
        <v>41820</v>
      </c>
      <c r="B1178" s="12">
        <v>103.8</v>
      </c>
      <c r="C1178" s="12">
        <v>98.5</v>
      </c>
      <c r="D1178" s="12">
        <v>98.5</v>
      </c>
    </row>
    <row r="1179" spans="1:4">
      <c r="A1179" s="16">
        <v>41821</v>
      </c>
      <c r="B1179" s="12">
        <v>104.1</v>
      </c>
      <c r="C1179" s="12">
        <v>98.6</v>
      </c>
      <c r="D1179" s="12">
        <v>98.4</v>
      </c>
    </row>
    <row r="1180" spans="1:4">
      <c r="A1180" s="16">
        <v>41822</v>
      </c>
      <c r="B1180" s="12">
        <v>104.5</v>
      </c>
      <c r="C1180" s="12">
        <v>98.7</v>
      </c>
      <c r="D1180" s="12">
        <v>98.3</v>
      </c>
    </row>
    <row r="1181" spans="1:4">
      <c r="A1181" s="16">
        <v>41823</v>
      </c>
      <c r="B1181" s="12">
        <v>104.5</v>
      </c>
      <c r="C1181" s="12">
        <v>99</v>
      </c>
      <c r="D1181" s="12">
        <v>98.3</v>
      </c>
    </row>
    <row r="1182" spans="1:4">
      <c r="A1182" s="16">
        <v>41824</v>
      </c>
      <c r="B1182" s="12">
        <v>104.7</v>
      </c>
      <c r="C1182" s="12">
        <v>98.9</v>
      </c>
      <c r="D1182" s="12">
        <v>98.1</v>
      </c>
    </row>
    <row r="1183" spans="1:4">
      <c r="A1183" s="16">
        <v>41827</v>
      </c>
      <c r="B1183" s="12">
        <v>104.5</v>
      </c>
      <c r="C1183" s="12">
        <v>98.9</v>
      </c>
      <c r="D1183" s="12">
        <v>98.2</v>
      </c>
    </row>
    <row r="1184" spans="1:4">
      <c r="A1184" s="16">
        <v>41828</v>
      </c>
      <c r="B1184" s="12">
        <v>104.3</v>
      </c>
      <c r="C1184" s="12">
        <v>98.8</v>
      </c>
      <c r="D1184" s="12">
        <v>98.2</v>
      </c>
    </row>
    <row r="1185" spans="1:4">
      <c r="A1185" s="16">
        <v>41829</v>
      </c>
      <c r="B1185" s="12">
        <v>104.3</v>
      </c>
      <c r="C1185" s="12">
        <v>98.7</v>
      </c>
      <c r="D1185" s="12">
        <v>98.3</v>
      </c>
    </row>
    <row r="1186" spans="1:4">
      <c r="A1186" s="16">
        <v>41830</v>
      </c>
      <c r="B1186" s="12">
        <v>104.3</v>
      </c>
      <c r="C1186" s="12">
        <v>98.8</v>
      </c>
      <c r="D1186" s="12">
        <v>98.1</v>
      </c>
    </row>
    <row r="1187" spans="1:4">
      <c r="A1187" s="16">
        <v>41831</v>
      </c>
      <c r="B1187" s="12">
        <v>104.3</v>
      </c>
      <c r="C1187" s="12">
        <v>98.9</v>
      </c>
      <c r="D1187" s="12">
        <v>98.1</v>
      </c>
    </row>
    <row r="1188" spans="1:4">
      <c r="A1188" s="16">
        <v>41834</v>
      </c>
      <c r="B1188" s="12">
        <v>104.1</v>
      </c>
      <c r="C1188" s="12">
        <v>98.9</v>
      </c>
      <c r="D1188" s="12">
        <v>98.3</v>
      </c>
    </row>
    <row r="1189" spans="1:4">
      <c r="A1189" s="16">
        <v>41835</v>
      </c>
      <c r="B1189" s="12">
        <v>104.7</v>
      </c>
      <c r="C1189" s="12">
        <v>99.2</v>
      </c>
      <c r="D1189" s="12">
        <v>97.9</v>
      </c>
    </row>
    <row r="1190" spans="1:4">
      <c r="A1190" s="16">
        <v>41836</v>
      </c>
      <c r="B1190" s="12">
        <v>104.8</v>
      </c>
      <c r="C1190" s="12">
        <v>99.2</v>
      </c>
      <c r="D1190" s="12">
        <v>97.8</v>
      </c>
    </row>
    <row r="1191" spans="1:4">
      <c r="A1191" s="16">
        <v>41837</v>
      </c>
      <c r="B1191" s="12">
        <v>104.6</v>
      </c>
      <c r="C1191" s="12">
        <v>99.3</v>
      </c>
      <c r="D1191" s="12">
        <v>97.7</v>
      </c>
    </row>
    <row r="1192" spans="1:4">
      <c r="A1192" s="16">
        <v>41838</v>
      </c>
      <c r="B1192" s="12">
        <v>104.5</v>
      </c>
      <c r="C1192" s="12">
        <v>99.2</v>
      </c>
      <c r="D1192" s="12">
        <v>97.7</v>
      </c>
    </row>
    <row r="1193" spans="1:4">
      <c r="A1193" s="16">
        <v>41841</v>
      </c>
      <c r="B1193" s="12">
        <v>104.5</v>
      </c>
      <c r="C1193" s="12">
        <v>99.2</v>
      </c>
      <c r="D1193" s="12">
        <v>97.8</v>
      </c>
    </row>
    <row r="1194" spans="1:4">
      <c r="A1194" s="16">
        <v>41842</v>
      </c>
      <c r="B1194" s="12">
        <v>104.6</v>
      </c>
      <c r="C1194" s="12">
        <v>99.4</v>
      </c>
      <c r="D1194" s="12">
        <v>97.5</v>
      </c>
    </row>
    <row r="1195" spans="1:4">
      <c r="A1195" s="16">
        <v>41843</v>
      </c>
      <c r="B1195" s="12">
        <v>104.5</v>
      </c>
      <c r="C1195" s="12">
        <v>99.4</v>
      </c>
      <c r="D1195" s="12">
        <v>97.5</v>
      </c>
    </row>
    <row r="1196" spans="1:4">
      <c r="A1196" s="16">
        <v>41844</v>
      </c>
      <c r="B1196" s="12">
        <v>104.1</v>
      </c>
      <c r="C1196" s="12">
        <v>99.5</v>
      </c>
      <c r="D1196" s="12">
        <v>97.7</v>
      </c>
    </row>
    <row r="1197" spans="1:4">
      <c r="A1197" s="16">
        <v>41845</v>
      </c>
      <c r="B1197" s="12">
        <v>104.2</v>
      </c>
      <c r="C1197" s="12">
        <v>99.7</v>
      </c>
      <c r="D1197" s="12">
        <v>97.5</v>
      </c>
    </row>
    <row r="1198" spans="1:4">
      <c r="A1198" s="16">
        <v>41848</v>
      </c>
      <c r="B1198" s="12">
        <v>104.4</v>
      </c>
      <c r="C1198" s="12">
        <v>99.7</v>
      </c>
      <c r="D1198" s="12">
        <v>97.5</v>
      </c>
    </row>
    <row r="1199" spans="1:4">
      <c r="A1199" s="16">
        <v>41849</v>
      </c>
      <c r="B1199" s="12">
        <v>104.2</v>
      </c>
      <c r="C1199" s="12">
        <v>100</v>
      </c>
      <c r="D1199" s="12">
        <v>97.5</v>
      </c>
    </row>
    <row r="1200" spans="1:4">
      <c r="A1200" s="16">
        <v>41850</v>
      </c>
      <c r="B1200" s="12">
        <v>104.2</v>
      </c>
      <c r="C1200" s="12">
        <v>100.5</v>
      </c>
      <c r="D1200" s="12">
        <v>97.5</v>
      </c>
    </row>
    <row r="1201" spans="1:4">
      <c r="A1201" s="16">
        <v>41851</v>
      </c>
      <c r="B1201" s="12">
        <v>104.1</v>
      </c>
      <c r="C1201" s="12">
        <v>100.4</v>
      </c>
      <c r="D1201" s="12">
        <v>97.6</v>
      </c>
    </row>
    <row r="1202" spans="1:4">
      <c r="A1202" s="16">
        <v>41852</v>
      </c>
      <c r="B1202" s="12">
        <v>103.6</v>
      </c>
      <c r="C1202" s="12">
        <v>100.2</v>
      </c>
      <c r="D1202" s="12">
        <v>97.9</v>
      </c>
    </row>
    <row r="1203" spans="1:4">
      <c r="A1203" s="16">
        <v>41855</v>
      </c>
      <c r="B1203" s="12">
        <v>103.6</v>
      </c>
      <c r="C1203" s="12">
        <v>100.3</v>
      </c>
      <c r="D1203" s="12">
        <v>97.8</v>
      </c>
    </row>
    <row r="1204" spans="1:4">
      <c r="A1204" s="16">
        <v>41856</v>
      </c>
      <c r="B1204" s="12">
        <v>104.1</v>
      </c>
      <c r="C1204" s="12">
        <v>100.6</v>
      </c>
      <c r="D1204" s="12">
        <v>97.5</v>
      </c>
    </row>
    <row r="1205" spans="1:4">
      <c r="A1205" s="16">
        <v>41857</v>
      </c>
      <c r="B1205" s="12">
        <v>103.9</v>
      </c>
      <c r="C1205" s="12">
        <v>100.5</v>
      </c>
      <c r="D1205" s="12">
        <v>97.5</v>
      </c>
    </row>
    <row r="1206" spans="1:4">
      <c r="A1206" s="16">
        <v>41858</v>
      </c>
      <c r="B1206" s="12">
        <v>104</v>
      </c>
      <c r="C1206" s="12">
        <v>100.4</v>
      </c>
      <c r="D1206" s="12">
        <v>97.4</v>
      </c>
    </row>
    <row r="1207" spans="1:4">
      <c r="A1207" s="16">
        <v>41859</v>
      </c>
      <c r="B1207" s="12">
        <v>103.4</v>
      </c>
      <c r="C1207" s="12">
        <v>100.3</v>
      </c>
      <c r="D1207" s="12">
        <v>97.8</v>
      </c>
    </row>
    <row r="1208" spans="1:4">
      <c r="A1208" s="16">
        <v>41862</v>
      </c>
      <c r="B1208" s="12">
        <v>103.5</v>
      </c>
      <c r="C1208" s="12">
        <v>100.4</v>
      </c>
      <c r="D1208" s="12">
        <v>97.6</v>
      </c>
    </row>
    <row r="1209" spans="1:4">
      <c r="A1209" s="16">
        <v>41863</v>
      </c>
      <c r="B1209" s="12">
        <v>103.7</v>
      </c>
      <c r="C1209" s="12">
        <v>100.4</v>
      </c>
      <c r="D1209" s="12">
        <v>97.4</v>
      </c>
    </row>
    <row r="1210" spans="1:4">
      <c r="A1210" s="16">
        <v>41864</v>
      </c>
      <c r="B1210" s="12">
        <v>102.9</v>
      </c>
      <c r="C1210" s="12">
        <v>100.5</v>
      </c>
      <c r="D1210" s="12">
        <v>97.8</v>
      </c>
    </row>
    <row r="1211" spans="1:4">
      <c r="A1211" s="16">
        <v>41865</v>
      </c>
      <c r="B1211" s="12">
        <v>102.8</v>
      </c>
      <c r="C1211" s="12">
        <v>100.4</v>
      </c>
      <c r="D1211" s="12">
        <v>97.7</v>
      </c>
    </row>
    <row r="1212" spans="1:4">
      <c r="A1212" s="16">
        <v>41866</v>
      </c>
      <c r="B1212" s="12">
        <v>102.8</v>
      </c>
      <c r="C1212" s="12">
        <v>100.4</v>
      </c>
      <c r="D1212" s="12">
        <v>97.7</v>
      </c>
    </row>
    <row r="1213" spans="1:4">
      <c r="A1213" s="16">
        <v>41869</v>
      </c>
      <c r="B1213" s="12">
        <v>103.1</v>
      </c>
      <c r="C1213" s="12">
        <v>100.4</v>
      </c>
      <c r="D1213" s="12">
        <v>97.6</v>
      </c>
    </row>
    <row r="1214" spans="1:4">
      <c r="A1214" s="16">
        <v>41870</v>
      </c>
      <c r="B1214" s="12">
        <v>102.7</v>
      </c>
      <c r="C1214" s="12">
        <v>100.8</v>
      </c>
      <c r="D1214" s="12">
        <v>97.6</v>
      </c>
    </row>
    <row r="1215" spans="1:4">
      <c r="A1215" s="16">
        <v>41871</v>
      </c>
      <c r="B1215" s="12">
        <v>103</v>
      </c>
      <c r="C1215" s="12">
        <v>101.1</v>
      </c>
      <c r="D1215" s="12">
        <v>97.4</v>
      </c>
    </row>
    <row r="1216" spans="1:4">
      <c r="A1216" s="16">
        <v>41872</v>
      </c>
      <c r="B1216" s="12">
        <v>102.7</v>
      </c>
      <c r="C1216" s="12">
        <v>101.2</v>
      </c>
      <c r="D1216" s="12">
        <v>97.6</v>
      </c>
    </row>
    <row r="1217" spans="1:4">
      <c r="A1217" s="16">
        <v>41873</v>
      </c>
      <c r="B1217" s="12">
        <v>102.8</v>
      </c>
      <c r="C1217" s="12">
        <v>101.5</v>
      </c>
      <c r="D1217" s="12">
        <v>97.3</v>
      </c>
    </row>
    <row r="1218" spans="1:4">
      <c r="A1218" s="16">
        <v>41876</v>
      </c>
      <c r="B1218" s="12">
        <v>102.9</v>
      </c>
      <c r="C1218" s="12">
        <v>101.5</v>
      </c>
      <c r="D1218" s="12">
        <v>97.3</v>
      </c>
    </row>
    <row r="1219" spans="1:4">
      <c r="A1219" s="16">
        <v>41877</v>
      </c>
      <c r="B1219" s="12">
        <v>103</v>
      </c>
      <c r="C1219" s="12">
        <v>101.5</v>
      </c>
      <c r="D1219" s="12">
        <v>97.2</v>
      </c>
    </row>
    <row r="1220" spans="1:4">
      <c r="A1220" s="16">
        <v>41878</v>
      </c>
      <c r="B1220" s="12">
        <v>103</v>
      </c>
      <c r="C1220" s="12">
        <v>101.4</v>
      </c>
      <c r="D1220" s="12">
        <v>97.1</v>
      </c>
    </row>
    <row r="1221" spans="1:4">
      <c r="A1221" s="16">
        <v>41879</v>
      </c>
      <c r="B1221" s="12">
        <v>103.1</v>
      </c>
      <c r="C1221" s="12">
        <v>101.3</v>
      </c>
      <c r="D1221" s="12">
        <v>96.9</v>
      </c>
    </row>
    <row r="1222" spans="1:4">
      <c r="A1222" s="16">
        <v>41880</v>
      </c>
      <c r="B1222" s="12">
        <v>103.3</v>
      </c>
      <c r="C1222" s="12">
        <v>101.3</v>
      </c>
      <c r="D1222" s="12">
        <v>96.9</v>
      </c>
    </row>
    <row r="1223" spans="1:4">
      <c r="A1223" s="16">
        <v>41883</v>
      </c>
      <c r="B1223" s="12">
        <v>103.5</v>
      </c>
      <c r="C1223" s="12">
        <v>101.6</v>
      </c>
      <c r="D1223" s="12">
        <v>96.7</v>
      </c>
    </row>
    <row r="1224" spans="1:4">
      <c r="A1224" s="16">
        <v>41884</v>
      </c>
      <c r="B1224" s="12">
        <v>103</v>
      </c>
      <c r="C1224" s="12">
        <v>102.1</v>
      </c>
      <c r="D1224" s="12">
        <v>97</v>
      </c>
    </row>
    <row r="1225" spans="1:4">
      <c r="A1225" s="16">
        <v>41885</v>
      </c>
      <c r="B1225" s="12">
        <v>102.5</v>
      </c>
      <c r="C1225" s="12">
        <v>101.9</v>
      </c>
      <c r="D1225" s="12">
        <v>97.2</v>
      </c>
    </row>
    <row r="1226" spans="1:4">
      <c r="A1226" s="16">
        <v>41886</v>
      </c>
      <c r="B1226" s="12">
        <v>102.9</v>
      </c>
      <c r="C1226" s="12">
        <v>102.3</v>
      </c>
      <c r="D1226" s="12">
        <v>96.3</v>
      </c>
    </row>
    <row r="1227" spans="1:4">
      <c r="A1227" s="16">
        <v>41887</v>
      </c>
      <c r="B1227" s="12">
        <v>102.5</v>
      </c>
      <c r="C1227" s="12">
        <v>102.4</v>
      </c>
      <c r="D1227" s="12">
        <v>96.4</v>
      </c>
    </row>
    <row r="1228" spans="1:4">
      <c r="A1228" s="16">
        <v>41890</v>
      </c>
      <c r="B1228" s="12">
        <v>101.6</v>
      </c>
      <c r="C1228" s="12">
        <v>102.8</v>
      </c>
      <c r="D1228" s="12">
        <v>96.7</v>
      </c>
    </row>
    <row r="1229" spans="1:4">
      <c r="A1229" s="16">
        <v>41891</v>
      </c>
      <c r="B1229" s="12">
        <v>101.5</v>
      </c>
      <c r="C1229" s="12">
        <v>103.4</v>
      </c>
      <c r="D1229" s="12">
        <v>96.8</v>
      </c>
    </row>
    <row r="1230" spans="1:4">
      <c r="A1230" s="16">
        <v>41892</v>
      </c>
      <c r="B1230" s="12">
        <v>101.8</v>
      </c>
      <c r="C1230" s="12">
        <v>103.4</v>
      </c>
      <c r="D1230" s="12">
        <v>96.8</v>
      </c>
    </row>
    <row r="1231" spans="1:4">
      <c r="A1231" s="16">
        <v>41893</v>
      </c>
      <c r="B1231" s="12">
        <v>102.3</v>
      </c>
      <c r="C1231" s="12">
        <v>103.4</v>
      </c>
      <c r="D1231" s="12">
        <v>96.8</v>
      </c>
    </row>
    <row r="1232" spans="1:4">
      <c r="A1232" s="16">
        <v>41894</v>
      </c>
      <c r="B1232" s="12">
        <v>102.3</v>
      </c>
      <c r="C1232" s="12">
        <v>103.8</v>
      </c>
      <c r="D1232" s="12">
        <v>96.9</v>
      </c>
    </row>
    <row r="1233" spans="1:4">
      <c r="A1233" s="16">
        <v>41897</v>
      </c>
      <c r="B1233" s="12">
        <v>102.4</v>
      </c>
      <c r="C1233" s="12">
        <v>103.7</v>
      </c>
      <c r="D1233" s="12">
        <v>96.9</v>
      </c>
    </row>
    <row r="1234" spans="1:4">
      <c r="A1234" s="16">
        <v>41898</v>
      </c>
      <c r="B1234" s="12">
        <v>102.3</v>
      </c>
      <c r="C1234" s="12">
        <v>103.6</v>
      </c>
      <c r="D1234" s="12">
        <v>96.9</v>
      </c>
    </row>
    <row r="1235" spans="1:4">
      <c r="A1235" s="16">
        <v>41899</v>
      </c>
      <c r="B1235" s="12">
        <v>102.8</v>
      </c>
      <c r="C1235" s="12">
        <v>103.4</v>
      </c>
      <c r="D1235" s="12">
        <v>96.9</v>
      </c>
    </row>
    <row r="1236" spans="1:4">
      <c r="A1236" s="16">
        <v>41900</v>
      </c>
      <c r="B1236" s="12">
        <v>103.4</v>
      </c>
      <c r="C1236" s="12">
        <v>103.8</v>
      </c>
      <c r="D1236" s="12">
        <v>96.6</v>
      </c>
    </row>
    <row r="1237" spans="1:4">
      <c r="A1237" s="16">
        <v>41901</v>
      </c>
      <c r="B1237" s="12">
        <v>103.4</v>
      </c>
      <c r="C1237" s="12">
        <v>104.1</v>
      </c>
      <c r="D1237" s="12">
        <v>96.3</v>
      </c>
    </row>
    <row r="1238" spans="1:4">
      <c r="A1238" s="16">
        <v>41904</v>
      </c>
      <c r="B1238" s="12">
        <v>103.6</v>
      </c>
      <c r="C1238" s="12">
        <v>104.4</v>
      </c>
      <c r="D1238" s="12">
        <v>96.2</v>
      </c>
    </row>
    <row r="1239" spans="1:4">
      <c r="A1239" s="16">
        <v>41905</v>
      </c>
      <c r="B1239" s="12">
        <v>103.6</v>
      </c>
      <c r="C1239" s="12">
        <v>104.3</v>
      </c>
      <c r="D1239" s="12">
        <v>96.4</v>
      </c>
    </row>
    <row r="1240" spans="1:4">
      <c r="A1240" s="16">
        <v>41906</v>
      </c>
      <c r="B1240" s="12">
        <v>103.8</v>
      </c>
      <c r="C1240" s="12">
        <v>104.5</v>
      </c>
      <c r="D1240" s="12">
        <v>96</v>
      </c>
    </row>
    <row r="1241" spans="1:4">
      <c r="A1241" s="16">
        <v>41907</v>
      </c>
      <c r="B1241" s="12">
        <v>104</v>
      </c>
      <c r="C1241" s="12">
        <v>104.7</v>
      </c>
      <c r="D1241" s="12">
        <v>95.8</v>
      </c>
    </row>
    <row r="1242" spans="1:4">
      <c r="A1242" s="16">
        <v>41908</v>
      </c>
      <c r="B1242" s="12">
        <v>103.7</v>
      </c>
      <c r="C1242" s="12">
        <v>105.2</v>
      </c>
      <c r="D1242" s="12">
        <v>95.7</v>
      </c>
    </row>
    <row r="1243" spans="1:4">
      <c r="A1243" s="16">
        <v>41911</v>
      </c>
      <c r="B1243" s="12">
        <v>103.9</v>
      </c>
      <c r="C1243" s="12">
        <v>105.3</v>
      </c>
      <c r="D1243" s="12">
        <v>95.7</v>
      </c>
    </row>
    <row r="1244" spans="1:4">
      <c r="A1244" s="16">
        <v>41912</v>
      </c>
      <c r="B1244" s="12">
        <v>103.9</v>
      </c>
      <c r="C1244" s="12">
        <v>105.6</v>
      </c>
      <c r="D1244" s="12">
        <v>95.4</v>
      </c>
    </row>
    <row r="1245" spans="1:4">
      <c r="A1245" s="16">
        <v>41913</v>
      </c>
      <c r="B1245" s="12">
        <v>104</v>
      </c>
      <c r="C1245" s="12">
        <v>105.7</v>
      </c>
      <c r="D1245" s="12">
        <v>95.2</v>
      </c>
    </row>
    <row r="1246" spans="1:4">
      <c r="A1246" s="16">
        <v>41914</v>
      </c>
      <c r="B1246" s="12">
        <v>103.1</v>
      </c>
      <c r="C1246" s="12">
        <v>105.2</v>
      </c>
      <c r="D1246" s="12">
        <v>95.6</v>
      </c>
    </row>
    <row r="1247" spans="1:4">
      <c r="A1247" s="16">
        <v>41915</v>
      </c>
      <c r="B1247" s="12">
        <v>102.9</v>
      </c>
      <c r="C1247" s="12">
        <v>106.3</v>
      </c>
      <c r="D1247" s="12">
        <v>95.3</v>
      </c>
    </row>
    <row r="1248" spans="1:4">
      <c r="A1248" s="16">
        <v>41918</v>
      </c>
      <c r="B1248" s="12">
        <v>102.9</v>
      </c>
      <c r="C1248" s="12">
        <v>105.8</v>
      </c>
      <c r="D1248" s="12">
        <v>95.4</v>
      </c>
    </row>
    <row r="1249" spans="1:4">
      <c r="A1249" s="16">
        <v>41919</v>
      </c>
      <c r="B1249" s="12">
        <v>103</v>
      </c>
      <c r="C1249" s="12">
        <v>105.2</v>
      </c>
      <c r="D1249" s="12">
        <v>95.5</v>
      </c>
    </row>
    <row r="1250" spans="1:4">
      <c r="A1250" s="16">
        <v>41920</v>
      </c>
      <c r="B1250" s="12">
        <v>102.8</v>
      </c>
      <c r="C1250" s="12">
        <v>105.1</v>
      </c>
      <c r="D1250" s="12">
        <v>95.9</v>
      </c>
    </row>
    <row r="1251" spans="1:4">
      <c r="A1251" s="16">
        <v>41921</v>
      </c>
      <c r="B1251" s="12">
        <v>103.1</v>
      </c>
      <c r="C1251" s="12">
        <v>104.7</v>
      </c>
      <c r="D1251" s="12">
        <v>95.8</v>
      </c>
    </row>
    <row r="1252" spans="1:4">
      <c r="A1252" s="16">
        <v>41922</v>
      </c>
      <c r="B1252" s="12">
        <v>102.7</v>
      </c>
      <c r="C1252" s="12">
        <v>105.2</v>
      </c>
      <c r="D1252" s="12">
        <v>95.6</v>
      </c>
    </row>
    <row r="1253" spans="1:4">
      <c r="A1253" s="16">
        <v>41925</v>
      </c>
      <c r="B1253" s="12">
        <v>102.6</v>
      </c>
      <c r="C1253" s="12">
        <v>104.9</v>
      </c>
      <c r="D1253" s="12">
        <v>95.7</v>
      </c>
    </row>
    <row r="1254" spans="1:4">
      <c r="A1254" s="16">
        <v>41926</v>
      </c>
      <c r="B1254" s="12">
        <v>101.8</v>
      </c>
      <c r="C1254" s="12">
        <v>105</v>
      </c>
      <c r="D1254" s="12">
        <v>95.9</v>
      </c>
    </row>
    <row r="1255" spans="1:4">
      <c r="A1255" s="16">
        <v>41927</v>
      </c>
      <c r="B1255" s="12">
        <v>101.5</v>
      </c>
      <c r="C1255" s="12">
        <v>104.7</v>
      </c>
      <c r="D1255" s="12">
        <v>96.3</v>
      </c>
    </row>
    <row r="1256" spans="1:4">
      <c r="A1256" s="16">
        <v>41928</v>
      </c>
      <c r="B1256" s="12">
        <v>101.9</v>
      </c>
      <c r="C1256" s="12">
        <v>104.4</v>
      </c>
      <c r="D1256" s="12">
        <v>96.3</v>
      </c>
    </row>
    <row r="1257" spans="1:4">
      <c r="A1257" s="16">
        <v>41929</v>
      </c>
      <c r="B1257" s="12">
        <v>102.5</v>
      </c>
      <c r="C1257" s="12">
        <v>104.5</v>
      </c>
      <c r="D1257" s="12">
        <v>96.1</v>
      </c>
    </row>
    <row r="1258" spans="1:4">
      <c r="A1258" s="16">
        <v>41932</v>
      </c>
      <c r="B1258" s="12">
        <v>102.6</v>
      </c>
      <c r="C1258" s="12">
        <v>104.6</v>
      </c>
      <c r="D1258" s="12">
        <v>96.2</v>
      </c>
    </row>
    <row r="1259" spans="1:4">
      <c r="A1259" s="16">
        <v>41933</v>
      </c>
      <c r="B1259" s="12">
        <v>102.8</v>
      </c>
      <c r="C1259" s="12">
        <v>104.6</v>
      </c>
      <c r="D1259" s="12">
        <v>95.8</v>
      </c>
    </row>
    <row r="1260" spans="1:4">
      <c r="A1260" s="16">
        <v>41934</v>
      </c>
      <c r="B1260" s="12">
        <v>102.7</v>
      </c>
      <c r="C1260" s="12">
        <v>104.9</v>
      </c>
      <c r="D1260" s="12">
        <v>95.7</v>
      </c>
    </row>
    <row r="1261" spans="1:4">
      <c r="A1261" s="16">
        <v>41935</v>
      </c>
      <c r="B1261" s="12">
        <v>102.7</v>
      </c>
      <c r="C1261" s="12">
        <v>105.4</v>
      </c>
      <c r="D1261" s="12">
        <v>95.8</v>
      </c>
    </row>
    <row r="1262" spans="1:4">
      <c r="A1262" s="16">
        <v>41936</v>
      </c>
      <c r="B1262" s="12">
        <v>102.9</v>
      </c>
      <c r="C1262" s="12">
        <v>105.2</v>
      </c>
      <c r="D1262" s="12">
        <v>95.8</v>
      </c>
    </row>
    <row r="1263" spans="1:4">
      <c r="A1263" s="16">
        <v>41939</v>
      </c>
      <c r="B1263" s="12">
        <v>103</v>
      </c>
      <c r="C1263" s="12">
        <v>105</v>
      </c>
      <c r="D1263" s="12">
        <v>95.9</v>
      </c>
    </row>
    <row r="1264" spans="1:4">
      <c r="A1264" s="16">
        <v>41940</v>
      </c>
      <c r="B1264" s="12">
        <v>103</v>
      </c>
      <c r="C1264" s="12">
        <v>104.8</v>
      </c>
      <c r="D1264" s="12">
        <v>96.2</v>
      </c>
    </row>
    <row r="1265" spans="1:4">
      <c r="A1265" s="16">
        <v>41941</v>
      </c>
      <c r="B1265" s="12">
        <v>102.9</v>
      </c>
      <c r="C1265" s="12">
        <v>104.7</v>
      </c>
      <c r="D1265" s="12">
        <v>96.3</v>
      </c>
    </row>
    <row r="1266" spans="1:4">
      <c r="A1266" s="16">
        <v>41942</v>
      </c>
      <c r="B1266" s="12">
        <v>102.7</v>
      </c>
      <c r="C1266" s="12">
        <v>105.6</v>
      </c>
      <c r="D1266" s="12">
        <v>95.8</v>
      </c>
    </row>
    <row r="1267" spans="1:4">
      <c r="A1267" s="16">
        <v>41943</v>
      </c>
      <c r="B1267" s="12">
        <v>103.2</v>
      </c>
      <c r="C1267" s="12">
        <v>107</v>
      </c>
      <c r="D1267" s="12">
        <v>95.7</v>
      </c>
    </row>
    <row r="1268" spans="1:4">
      <c r="A1268" s="16">
        <v>41946</v>
      </c>
      <c r="B1268" s="12">
        <v>103.4</v>
      </c>
      <c r="C1268" s="12">
        <v>107.8</v>
      </c>
      <c r="D1268" s="12">
        <v>95.8</v>
      </c>
    </row>
    <row r="1269" spans="1:4">
      <c r="A1269" s="16">
        <v>41947</v>
      </c>
      <c r="B1269" s="12">
        <v>103.2</v>
      </c>
      <c r="C1269" s="12">
        <v>107.5</v>
      </c>
      <c r="D1269" s="12">
        <v>96.2</v>
      </c>
    </row>
    <row r="1270" spans="1:4">
      <c r="A1270" s="16">
        <v>41948</v>
      </c>
      <c r="B1270" s="12">
        <v>103.5</v>
      </c>
      <c r="C1270" s="12">
        <v>108.1</v>
      </c>
      <c r="D1270" s="12">
        <v>95.8</v>
      </c>
    </row>
    <row r="1271" spans="1:4">
      <c r="A1271" s="16">
        <v>41949</v>
      </c>
      <c r="B1271" s="12">
        <v>103.3</v>
      </c>
      <c r="C1271" s="12">
        <v>108.4</v>
      </c>
      <c r="D1271" s="12">
        <v>95.7</v>
      </c>
    </row>
    <row r="1272" spans="1:4">
      <c r="A1272" s="16">
        <v>41950</v>
      </c>
      <c r="B1272" s="12">
        <v>103</v>
      </c>
      <c r="C1272" s="12">
        <v>108.4</v>
      </c>
      <c r="D1272" s="12">
        <v>95.7</v>
      </c>
    </row>
    <row r="1273" spans="1:4">
      <c r="A1273" s="16">
        <v>41953</v>
      </c>
      <c r="B1273" s="12">
        <v>103</v>
      </c>
      <c r="C1273" s="12">
        <v>108.1</v>
      </c>
      <c r="D1273" s="12">
        <v>95.7</v>
      </c>
    </row>
    <row r="1274" spans="1:4">
      <c r="A1274" s="16">
        <v>41954</v>
      </c>
      <c r="B1274" s="12">
        <v>103.2</v>
      </c>
      <c r="C1274" s="12">
        <v>108.6</v>
      </c>
      <c r="D1274" s="12">
        <v>95.8</v>
      </c>
    </row>
    <row r="1275" spans="1:4">
      <c r="A1275" s="16">
        <v>41955</v>
      </c>
      <c r="B1275" s="12">
        <v>102.6</v>
      </c>
      <c r="C1275" s="12">
        <v>108.2</v>
      </c>
      <c r="D1275" s="12">
        <v>96.1</v>
      </c>
    </row>
    <row r="1276" spans="1:4">
      <c r="A1276" s="16">
        <v>41956</v>
      </c>
      <c r="B1276" s="12">
        <v>102</v>
      </c>
      <c r="C1276" s="12">
        <v>108.5</v>
      </c>
      <c r="D1276" s="12">
        <v>96.4</v>
      </c>
    </row>
    <row r="1277" spans="1:4">
      <c r="A1277" s="16">
        <v>41957</v>
      </c>
      <c r="B1277" s="12">
        <v>101.5</v>
      </c>
      <c r="C1277" s="12">
        <v>108.7</v>
      </c>
      <c r="D1277" s="12">
        <v>96.6</v>
      </c>
    </row>
    <row r="1278" spans="1:4">
      <c r="A1278" s="16">
        <v>41960</v>
      </c>
      <c r="B1278" s="12">
        <v>101.6</v>
      </c>
      <c r="C1278" s="12">
        <v>108.7</v>
      </c>
      <c r="D1278" s="12">
        <v>96.5</v>
      </c>
    </row>
    <row r="1279" spans="1:4">
      <c r="A1279" s="16">
        <v>41961</v>
      </c>
      <c r="B1279" s="12">
        <v>101.2</v>
      </c>
      <c r="C1279" s="12">
        <v>108.5</v>
      </c>
      <c r="D1279" s="12">
        <v>96.9</v>
      </c>
    </row>
    <row r="1280" spans="1:4">
      <c r="A1280" s="16">
        <v>41962</v>
      </c>
      <c r="B1280" s="12">
        <v>101.4</v>
      </c>
      <c r="C1280" s="12">
        <v>108.9</v>
      </c>
      <c r="D1280" s="12">
        <v>97.1</v>
      </c>
    </row>
    <row r="1281" spans="1:4">
      <c r="A1281" s="16">
        <v>41963</v>
      </c>
      <c r="B1281" s="12">
        <v>101.6</v>
      </c>
      <c r="C1281" s="12">
        <v>108.9</v>
      </c>
      <c r="D1281" s="12">
        <v>97.1</v>
      </c>
    </row>
    <row r="1282" spans="1:4">
      <c r="A1282" s="16">
        <v>41964</v>
      </c>
      <c r="B1282" s="12">
        <v>101.9</v>
      </c>
      <c r="C1282" s="12">
        <v>109</v>
      </c>
      <c r="D1282" s="12">
        <v>96.3</v>
      </c>
    </row>
    <row r="1283" spans="1:4">
      <c r="A1283" s="16">
        <v>41967</v>
      </c>
      <c r="B1283" s="12">
        <v>102</v>
      </c>
      <c r="C1283" s="12">
        <v>109.2</v>
      </c>
      <c r="D1283" s="12">
        <v>96.5</v>
      </c>
    </row>
    <row r="1284" spans="1:4">
      <c r="A1284" s="16">
        <v>41968</v>
      </c>
      <c r="B1284" s="12">
        <v>102</v>
      </c>
      <c r="C1284" s="12">
        <v>108.9</v>
      </c>
      <c r="D1284" s="12">
        <v>96.7</v>
      </c>
    </row>
    <row r="1285" spans="1:4">
      <c r="A1285" s="16">
        <v>41969</v>
      </c>
      <c r="B1285" s="12">
        <v>102.2</v>
      </c>
      <c r="C1285" s="12">
        <v>108.6</v>
      </c>
      <c r="D1285" s="12">
        <v>96.7</v>
      </c>
    </row>
    <row r="1286" spans="1:4">
      <c r="A1286" s="16">
        <v>41970</v>
      </c>
      <c r="B1286" s="12">
        <v>102.1</v>
      </c>
      <c r="C1286" s="12">
        <v>109.1</v>
      </c>
      <c r="D1286" s="12">
        <v>96.7</v>
      </c>
    </row>
    <row r="1287" spans="1:4">
      <c r="A1287" s="16">
        <v>41971</v>
      </c>
      <c r="B1287" s="12">
        <v>101.9</v>
      </c>
      <c r="C1287" s="12">
        <v>109.6</v>
      </c>
      <c r="D1287" s="12">
        <v>96.9</v>
      </c>
    </row>
    <row r="1288" spans="1:4">
      <c r="A1288" s="16">
        <v>41974</v>
      </c>
      <c r="B1288" s="12">
        <v>102.2</v>
      </c>
      <c r="C1288" s="12">
        <v>109.3</v>
      </c>
      <c r="D1288" s="12">
        <v>96.7</v>
      </c>
    </row>
    <row r="1289" spans="1:4">
      <c r="A1289" s="16">
        <v>41975</v>
      </c>
      <c r="B1289" s="12">
        <v>102.3</v>
      </c>
      <c r="C1289" s="12">
        <v>109.9</v>
      </c>
      <c r="D1289" s="12">
        <v>96.6</v>
      </c>
    </row>
    <row r="1290" spans="1:4">
      <c r="A1290" s="16">
        <v>41976</v>
      </c>
      <c r="B1290" s="12">
        <v>103</v>
      </c>
      <c r="C1290" s="12">
        <v>110.2</v>
      </c>
      <c r="D1290" s="12">
        <v>96.1</v>
      </c>
    </row>
    <row r="1291" spans="1:4">
      <c r="A1291" s="16">
        <v>41977</v>
      </c>
      <c r="B1291" s="12">
        <v>102.4</v>
      </c>
      <c r="C1291" s="12">
        <v>109.9</v>
      </c>
      <c r="D1291" s="12">
        <v>96.8</v>
      </c>
    </row>
    <row r="1292" spans="1:4">
      <c r="A1292" s="16">
        <v>41978</v>
      </c>
      <c r="B1292" s="12">
        <v>102.5</v>
      </c>
      <c r="C1292" s="12">
        <v>111</v>
      </c>
      <c r="D1292" s="12">
        <v>96.4</v>
      </c>
    </row>
    <row r="1293" spans="1:4">
      <c r="A1293" s="16">
        <v>41981</v>
      </c>
      <c r="B1293" s="12">
        <v>102.8</v>
      </c>
      <c r="C1293" s="12">
        <v>110.9</v>
      </c>
      <c r="D1293" s="12">
        <v>96.3</v>
      </c>
    </row>
    <row r="1294" spans="1:4">
      <c r="A1294" s="16">
        <v>41982</v>
      </c>
      <c r="B1294" s="12">
        <v>102.5</v>
      </c>
      <c r="C1294" s="12">
        <v>109.9</v>
      </c>
      <c r="D1294" s="12">
        <v>96.7</v>
      </c>
    </row>
    <row r="1295" spans="1:4">
      <c r="A1295" s="16">
        <v>41983</v>
      </c>
      <c r="B1295" s="12">
        <v>102.6</v>
      </c>
      <c r="C1295" s="12">
        <v>109.9</v>
      </c>
      <c r="D1295" s="12">
        <v>96.7</v>
      </c>
    </row>
    <row r="1296" spans="1:4">
      <c r="A1296" s="16">
        <v>41984</v>
      </c>
      <c r="B1296" s="12">
        <v>103</v>
      </c>
      <c r="C1296" s="12">
        <v>110.4</v>
      </c>
      <c r="D1296" s="12">
        <v>96.6</v>
      </c>
    </row>
    <row r="1297" spans="1:4">
      <c r="A1297" s="16">
        <v>41985</v>
      </c>
      <c r="B1297" s="12">
        <v>102.7</v>
      </c>
      <c r="C1297" s="12">
        <v>109.9</v>
      </c>
      <c r="D1297" s="12">
        <v>97</v>
      </c>
    </row>
    <row r="1298" spans="1:4">
      <c r="A1298" s="16">
        <v>41988</v>
      </c>
      <c r="B1298" s="12">
        <v>102.5</v>
      </c>
      <c r="C1298" s="12">
        <v>110.3</v>
      </c>
      <c r="D1298" s="12">
        <v>97</v>
      </c>
    </row>
    <row r="1299" spans="1:4">
      <c r="A1299" s="16">
        <v>41989</v>
      </c>
      <c r="B1299" s="12">
        <v>103.1</v>
      </c>
      <c r="C1299" s="12">
        <v>109.7</v>
      </c>
      <c r="D1299" s="12">
        <v>97.2</v>
      </c>
    </row>
    <row r="1300" spans="1:4">
      <c r="A1300" s="16">
        <v>41990</v>
      </c>
      <c r="B1300" s="12">
        <v>102.8</v>
      </c>
      <c r="C1300" s="12">
        <v>110.2</v>
      </c>
      <c r="D1300" s="12">
        <v>96.7</v>
      </c>
    </row>
    <row r="1301" spans="1:4">
      <c r="A1301" s="16">
        <v>41991</v>
      </c>
      <c r="B1301" s="12">
        <v>103.4</v>
      </c>
      <c r="C1301" s="12">
        <v>110.8</v>
      </c>
      <c r="D1301" s="12">
        <v>96.2</v>
      </c>
    </row>
    <row r="1302" spans="1:4">
      <c r="A1302" s="16">
        <v>41992</v>
      </c>
      <c r="B1302" s="12">
        <v>103.4</v>
      </c>
      <c r="C1302" s="12">
        <v>111</v>
      </c>
      <c r="D1302" s="12">
        <v>96.1</v>
      </c>
    </row>
    <row r="1303" spans="1:4">
      <c r="A1303" s="16">
        <v>41995</v>
      </c>
      <c r="B1303" s="12">
        <v>103.4</v>
      </c>
      <c r="C1303" s="12">
        <v>111.3</v>
      </c>
      <c r="D1303" s="12">
        <v>96.2</v>
      </c>
    </row>
    <row r="1304" spans="1:4">
      <c r="A1304" s="16">
        <v>41996</v>
      </c>
      <c r="B1304" s="12">
        <v>103.1</v>
      </c>
      <c r="C1304" s="12">
        <v>111.7</v>
      </c>
      <c r="D1304" s="12">
        <v>96</v>
      </c>
    </row>
    <row r="1305" spans="1:4">
      <c r="A1305" s="16">
        <v>41997</v>
      </c>
      <c r="B1305" s="12">
        <v>103.1</v>
      </c>
      <c r="C1305" s="12">
        <v>111.6</v>
      </c>
      <c r="D1305" s="12">
        <v>96.1</v>
      </c>
    </row>
    <row r="1306" spans="1:4">
      <c r="A1306" s="16">
        <v>41998</v>
      </c>
      <c r="B1306" s="12">
        <v>103.1</v>
      </c>
      <c r="C1306" s="12">
        <v>111.6</v>
      </c>
      <c r="D1306" s="12">
        <v>96.1</v>
      </c>
    </row>
    <row r="1307" spans="1:4">
      <c r="A1307" s="16">
        <v>41999</v>
      </c>
      <c r="B1307" s="12">
        <v>103.2</v>
      </c>
      <c r="C1307" s="12">
        <v>111.6</v>
      </c>
      <c r="D1307" s="12">
        <v>96.1</v>
      </c>
    </row>
    <row r="1308" spans="1:4">
      <c r="A1308" s="16">
        <v>42002</v>
      </c>
      <c r="B1308" s="12">
        <v>103.2</v>
      </c>
      <c r="C1308" s="12">
        <v>111.7</v>
      </c>
      <c r="D1308" s="12">
        <v>96.1</v>
      </c>
    </row>
    <row r="1309" spans="1:4">
      <c r="A1309" s="16">
        <v>42003</v>
      </c>
      <c r="B1309" s="12">
        <v>103.3</v>
      </c>
      <c r="C1309" s="12">
        <v>111.3</v>
      </c>
      <c r="D1309" s="12">
        <v>95.7</v>
      </c>
    </row>
    <row r="1310" spans="1:4">
      <c r="A1310" s="16">
        <v>42004</v>
      </c>
      <c r="B1310" s="12">
        <v>103.8</v>
      </c>
      <c r="C1310" s="12">
        <v>111.3</v>
      </c>
      <c r="D1310" s="12">
        <v>95.5</v>
      </c>
    </row>
    <row r="1311" spans="1:4">
      <c r="A1311" s="16">
        <v>42005</v>
      </c>
      <c r="B1311" s="12">
        <v>103.8</v>
      </c>
      <c r="C1311" s="12">
        <v>111.3</v>
      </c>
      <c r="D1311" s="12">
        <v>95.5</v>
      </c>
    </row>
    <row r="1312" spans="1:4">
      <c r="A1312" s="16">
        <v>42006</v>
      </c>
      <c r="B1312" s="12">
        <v>103</v>
      </c>
      <c r="C1312" s="12">
        <v>112.4</v>
      </c>
      <c r="D1312" s="12">
        <v>95.4</v>
      </c>
    </row>
    <row r="1313" spans="1:4">
      <c r="A1313" s="16">
        <v>42009</v>
      </c>
      <c r="B1313" s="12">
        <v>102.5</v>
      </c>
      <c r="C1313" s="12">
        <v>112.8</v>
      </c>
      <c r="D1313" s="12">
        <v>95</v>
      </c>
    </row>
    <row r="1314" spans="1:4">
      <c r="A1314" s="16">
        <v>42010</v>
      </c>
      <c r="B1314" s="12">
        <v>102.1</v>
      </c>
      <c r="C1314" s="12">
        <v>112.7</v>
      </c>
      <c r="D1314" s="12">
        <v>94.9</v>
      </c>
    </row>
    <row r="1315" spans="1:4">
      <c r="A1315" s="16">
        <v>42011</v>
      </c>
      <c r="B1315" s="12">
        <v>102</v>
      </c>
      <c r="C1315" s="12">
        <v>113.5</v>
      </c>
      <c r="D1315" s="12">
        <v>94.6</v>
      </c>
    </row>
    <row r="1316" spans="1:4">
      <c r="A1316" s="16">
        <v>42012</v>
      </c>
      <c r="B1316" s="12">
        <v>102.1</v>
      </c>
      <c r="C1316" s="12">
        <v>113.5</v>
      </c>
      <c r="D1316" s="12">
        <v>94.5</v>
      </c>
    </row>
    <row r="1317" spans="1:4">
      <c r="A1317" s="16">
        <v>42013</v>
      </c>
      <c r="B1317" s="12">
        <v>102.3</v>
      </c>
      <c r="C1317" s="12">
        <v>113.2</v>
      </c>
      <c r="D1317" s="12">
        <v>94.5</v>
      </c>
    </row>
    <row r="1318" spans="1:4">
      <c r="A1318" s="16">
        <v>42016</v>
      </c>
      <c r="B1318" s="12">
        <v>102.4</v>
      </c>
      <c r="C1318" s="12">
        <v>113.4</v>
      </c>
      <c r="D1318" s="12">
        <v>94.5</v>
      </c>
    </row>
    <row r="1319" spans="1:4">
      <c r="A1319" s="16">
        <v>42017</v>
      </c>
      <c r="B1319" s="12">
        <v>102.8</v>
      </c>
      <c r="C1319" s="12">
        <v>113.4</v>
      </c>
      <c r="D1319" s="12">
        <v>94.1</v>
      </c>
    </row>
    <row r="1320" spans="1:4">
      <c r="A1320" s="16">
        <v>42018</v>
      </c>
      <c r="B1320" s="12">
        <v>103</v>
      </c>
      <c r="C1320" s="12">
        <v>113</v>
      </c>
      <c r="D1320" s="12">
        <v>93.9</v>
      </c>
    </row>
    <row r="1321" spans="1:4">
      <c r="A1321" s="16">
        <v>42019</v>
      </c>
      <c r="B1321" s="12">
        <v>103.2</v>
      </c>
      <c r="C1321" s="12">
        <v>113.2</v>
      </c>
      <c r="D1321" s="12">
        <v>91.2</v>
      </c>
    </row>
    <row r="1322" spans="1:4">
      <c r="A1322" s="16">
        <v>42020</v>
      </c>
      <c r="B1322" s="12">
        <v>103.1</v>
      </c>
      <c r="C1322" s="12">
        <v>113.8</v>
      </c>
      <c r="D1322" s="12">
        <v>89.9</v>
      </c>
    </row>
    <row r="1323" spans="1:4">
      <c r="A1323" s="16">
        <v>42023</v>
      </c>
      <c r="B1323" s="12">
        <v>102.9</v>
      </c>
      <c r="C1323" s="12">
        <v>113.3</v>
      </c>
      <c r="D1323" s="12">
        <v>91.2</v>
      </c>
    </row>
    <row r="1324" spans="1:4">
      <c r="A1324" s="16">
        <v>42024</v>
      </c>
      <c r="B1324" s="12">
        <v>103.5</v>
      </c>
      <c r="C1324" s="12">
        <v>114</v>
      </c>
      <c r="D1324" s="12">
        <v>90.9</v>
      </c>
    </row>
    <row r="1325" spans="1:4">
      <c r="A1325" s="16">
        <v>42025</v>
      </c>
      <c r="B1325" s="12">
        <v>102.8</v>
      </c>
      <c r="C1325" s="12">
        <v>114.3</v>
      </c>
      <c r="D1325" s="12">
        <v>90.9</v>
      </c>
    </row>
    <row r="1326" spans="1:4">
      <c r="A1326" s="16">
        <v>42026</v>
      </c>
      <c r="B1326" s="12">
        <v>103.4</v>
      </c>
      <c r="C1326" s="12">
        <v>115</v>
      </c>
      <c r="D1326" s="12">
        <v>89.8</v>
      </c>
    </row>
    <row r="1327" spans="1:4">
      <c r="A1327" s="16">
        <v>42027</v>
      </c>
      <c r="B1327" s="12">
        <v>103.9</v>
      </c>
      <c r="C1327" s="12">
        <v>115.8</v>
      </c>
      <c r="D1327" s="12">
        <v>88.8</v>
      </c>
    </row>
    <row r="1328" spans="1:4">
      <c r="A1328" s="16">
        <v>42030</v>
      </c>
      <c r="B1328" s="12">
        <v>104.2</v>
      </c>
      <c r="C1328" s="12">
        <v>116.1</v>
      </c>
      <c r="D1328" s="12">
        <v>89.2</v>
      </c>
    </row>
    <row r="1329" spans="1:4">
      <c r="A1329" s="16">
        <v>42031</v>
      </c>
      <c r="B1329" s="12">
        <v>104.6</v>
      </c>
      <c r="C1329" s="12">
        <v>115.1</v>
      </c>
      <c r="D1329" s="12">
        <v>89.8</v>
      </c>
    </row>
    <row r="1330" spans="1:4">
      <c r="A1330" s="16">
        <v>42032</v>
      </c>
      <c r="B1330" s="12">
        <v>104.8</v>
      </c>
      <c r="C1330" s="12">
        <v>115.5</v>
      </c>
      <c r="D1330" s="12">
        <v>89.5</v>
      </c>
    </row>
    <row r="1331" spans="1:4">
      <c r="A1331" s="16">
        <v>42033</v>
      </c>
      <c r="B1331" s="12">
        <v>104.2</v>
      </c>
      <c r="C1331" s="12">
        <v>116.1</v>
      </c>
      <c r="D1331" s="12">
        <v>90</v>
      </c>
    </row>
    <row r="1332" spans="1:4">
      <c r="A1332" s="16">
        <v>42034</v>
      </c>
      <c r="B1332" s="12">
        <v>104.2</v>
      </c>
      <c r="C1332" s="12">
        <v>116.3</v>
      </c>
      <c r="D1332" s="12">
        <v>89.6</v>
      </c>
    </row>
    <row r="1333" spans="1:4">
      <c r="A1333" s="16">
        <v>42037</v>
      </c>
      <c r="B1333" s="12">
        <v>103.9</v>
      </c>
      <c r="C1333" s="12">
        <v>115.9</v>
      </c>
      <c r="D1333" s="12">
        <v>90</v>
      </c>
    </row>
    <row r="1334" spans="1:4">
      <c r="A1334" s="16">
        <v>42038</v>
      </c>
      <c r="B1334" s="12">
        <v>103.9</v>
      </c>
      <c r="C1334" s="12">
        <v>115.3</v>
      </c>
      <c r="D1334" s="12">
        <v>90.7</v>
      </c>
    </row>
    <row r="1335" spans="1:4">
      <c r="A1335" s="16">
        <v>42039</v>
      </c>
      <c r="B1335" s="12">
        <v>104.7</v>
      </c>
      <c r="C1335" s="12">
        <v>115.5</v>
      </c>
      <c r="D1335" s="12">
        <v>90.4</v>
      </c>
    </row>
    <row r="1336" spans="1:4">
      <c r="A1336" s="16">
        <v>42040</v>
      </c>
      <c r="B1336" s="12">
        <v>105.1</v>
      </c>
      <c r="C1336" s="12">
        <v>115.1</v>
      </c>
      <c r="D1336" s="12">
        <v>90.2</v>
      </c>
    </row>
    <row r="1337" spans="1:4">
      <c r="A1337" s="16">
        <v>42041</v>
      </c>
      <c r="B1337" s="12">
        <v>105.5</v>
      </c>
      <c r="C1337" s="12">
        <v>116</v>
      </c>
      <c r="D1337" s="12">
        <v>89.9</v>
      </c>
    </row>
    <row r="1338" spans="1:4">
      <c r="A1338" s="16">
        <v>42044</v>
      </c>
      <c r="B1338" s="12">
        <v>105.4</v>
      </c>
      <c r="C1338" s="12">
        <v>115.9</v>
      </c>
      <c r="D1338" s="12">
        <v>89.8</v>
      </c>
    </row>
    <row r="1339" spans="1:4">
      <c r="A1339" s="16">
        <v>42045</v>
      </c>
      <c r="B1339" s="12">
        <v>105.6</v>
      </c>
      <c r="C1339" s="12">
        <v>116.2</v>
      </c>
      <c r="D1339" s="12">
        <v>89.7</v>
      </c>
    </row>
    <row r="1340" spans="1:4">
      <c r="A1340" s="16">
        <v>42046</v>
      </c>
      <c r="B1340" s="12">
        <v>105.9</v>
      </c>
      <c r="C1340" s="12">
        <v>116.9</v>
      </c>
      <c r="D1340" s="12">
        <v>89.8</v>
      </c>
    </row>
    <row r="1341" spans="1:4">
      <c r="A1341" s="16">
        <v>42047</v>
      </c>
      <c r="B1341" s="12">
        <v>106.2</v>
      </c>
      <c r="C1341" s="12">
        <v>115.9</v>
      </c>
      <c r="D1341" s="12">
        <v>90.1</v>
      </c>
    </row>
    <row r="1342" spans="1:4">
      <c r="A1342" s="16">
        <v>42048</v>
      </c>
      <c r="B1342" s="12">
        <v>106.1</v>
      </c>
      <c r="C1342" s="12">
        <v>115.6</v>
      </c>
      <c r="D1342" s="12">
        <v>90.1</v>
      </c>
    </row>
    <row r="1343" spans="1:4">
      <c r="A1343" s="16">
        <v>42051</v>
      </c>
      <c r="B1343" s="12">
        <v>106</v>
      </c>
      <c r="C1343" s="12">
        <v>115.6</v>
      </c>
      <c r="D1343" s="12">
        <v>90.1</v>
      </c>
    </row>
    <row r="1344" spans="1:4">
      <c r="A1344" s="16">
        <v>42052</v>
      </c>
      <c r="B1344" s="12">
        <v>105.7</v>
      </c>
      <c r="C1344" s="12">
        <v>115.7</v>
      </c>
      <c r="D1344" s="12">
        <v>90.3</v>
      </c>
    </row>
    <row r="1345" spans="1:4">
      <c r="A1345" s="16">
        <v>42053</v>
      </c>
      <c r="B1345" s="12">
        <v>106.7</v>
      </c>
      <c r="C1345" s="12">
        <v>115.8</v>
      </c>
      <c r="D1345" s="12">
        <v>89.9</v>
      </c>
    </row>
    <row r="1346" spans="1:4">
      <c r="A1346" s="16">
        <v>42054</v>
      </c>
      <c r="B1346" s="12">
        <v>106.5</v>
      </c>
      <c r="C1346" s="12">
        <v>115.9</v>
      </c>
      <c r="D1346" s="12">
        <v>90.2</v>
      </c>
    </row>
    <row r="1347" spans="1:4">
      <c r="A1347" s="16">
        <v>42055</v>
      </c>
      <c r="B1347" s="12">
        <v>106.1</v>
      </c>
      <c r="C1347" s="12">
        <v>115.9</v>
      </c>
      <c r="D1347" s="12">
        <v>90.1</v>
      </c>
    </row>
    <row r="1348" spans="1:4">
      <c r="A1348" s="16">
        <v>42058</v>
      </c>
      <c r="B1348" s="12">
        <v>106.8</v>
      </c>
      <c r="C1348" s="12">
        <v>116.1</v>
      </c>
      <c r="D1348" s="12">
        <v>90</v>
      </c>
    </row>
    <row r="1349" spans="1:4">
      <c r="A1349" s="16">
        <v>42059</v>
      </c>
      <c r="B1349" s="12">
        <v>106.9</v>
      </c>
      <c r="C1349" s="12">
        <v>116.3</v>
      </c>
      <c r="D1349" s="12">
        <v>89.8</v>
      </c>
    </row>
    <row r="1350" spans="1:4">
      <c r="A1350" s="16">
        <v>42060</v>
      </c>
      <c r="B1350" s="12">
        <v>107</v>
      </c>
      <c r="C1350" s="12">
        <v>115.7</v>
      </c>
      <c r="D1350" s="12">
        <v>89.8</v>
      </c>
    </row>
    <row r="1351" spans="1:4">
      <c r="A1351" s="16">
        <v>42061</v>
      </c>
      <c r="B1351" s="12">
        <v>107.2</v>
      </c>
      <c r="C1351" s="12">
        <v>116.5</v>
      </c>
      <c r="D1351" s="12">
        <v>89</v>
      </c>
    </row>
    <row r="1352" spans="1:4">
      <c r="A1352" s="16">
        <v>42062</v>
      </c>
      <c r="B1352" s="12">
        <v>107.5</v>
      </c>
      <c r="C1352" s="12">
        <v>116.5</v>
      </c>
      <c r="D1352" s="12">
        <v>88.9</v>
      </c>
    </row>
    <row r="1353" spans="1:4">
      <c r="A1353" s="16">
        <v>42065</v>
      </c>
      <c r="B1353" s="12">
        <v>107.1</v>
      </c>
      <c r="C1353" s="12">
        <v>116.9</v>
      </c>
      <c r="D1353" s="12">
        <v>89.1</v>
      </c>
    </row>
    <row r="1354" spans="1:4">
      <c r="A1354" s="16">
        <v>42066</v>
      </c>
      <c r="B1354" s="12">
        <v>107.2</v>
      </c>
      <c r="C1354" s="12">
        <v>116.6</v>
      </c>
      <c r="D1354" s="12">
        <v>88.9</v>
      </c>
    </row>
    <row r="1355" spans="1:4">
      <c r="A1355" s="16">
        <v>42067</v>
      </c>
      <c r="B1355" s="12">
        <v>107.1</v>
      </c>
      <c r="C1355" s="12">
        <v>117.1</v>
      </c>
      <c r="D1355" s="12">
        <v>88.3</v>
      </c>
    </row>
    <row r="1356" spans="1:4">
      <c r="A1356" s="16">
        <v>42068</v>
      </c>
      <c r="B1356" s="12">
        <v>107.1</v>
      </c>
      <c r="C1356" s="12">
        <v>117.5</v>
      </c>
      <c r="D1356" s="12">
        <v>88.2</v>
      </c>
    </row>
    <row r="1357" spans="1:4">
      <c r="A1357" s="16">
        <v>42069</v>
      </c>
      <c r="B1357" s="12">
        <v>106.9</v>
      </c>
      <c r="C1357" s="12">
        <v>118.8</v>
      </c>
      <c r="D1357" s="12">
        <v>87.6</v>
      </c>
    </row>
    <row r="1358" spans="1:4">
      <c r="A1358" s="16">
        <v>42072</v>
      </c>
      <c r="B1358" s="12">
        <v>107.2</v>
      </c>
      <c r="C1358" s="12">
        <v>118.9</v>
      </c>
      <c r="D1358" s="12">
        <v>87.5</v>
      </c>
    </row>
    <row r="1359" spans="1:4">
      <c r="A1359" s="16">
        <v>42073</v>
      </c>
      <c r="B1359" s="12">
        <v>108.1</v>
      </c>
      <c r="C1359" s="12">
        <v>119.5</v>
      </c>
      <c r="D1359" s="12">
        <v>86.7</v>
      </c>
    </row>
    <row r="1360" spans="1:4">
      <c r="A1360" s="16">
        <v>42074</v>
      </c>
      <c r="B1360" s="12">
        <v>107.8</v>
      </c>
      <c r="C1360" s="12">
        <v>120.5</v>
      </c>
      <c r="D1360" s="12">
        <v>86.1</v>
      </c>
    </row>
    <row r="1361" spans="1:4">
      <c r="A1361" s="16">
        <v>42075</v>
      </c>
      <c r="B1361" s="12">
        <v>107.2</v>
      </c>
      <c r="C1361" s="12">
        <v>120.1</v>
      </c>
      <c r="D1361" s="12">
        <v>86.4</v>
      </c>
    </row>
    <row r="1362" spans="1:4">
      <c r="A1362" s="16">
        <v>42076</v>
      </c>
      <c r="B1362" s="12">
        <v>106.8</v>
      </c>
      <c r="C1362" s="12">
        <v>120.8</v>
      </c>
      <c r="D1362" s="12">
        <v>86</v>
      </c>
    </row>
    <row r="1363" spans="1:4">
      <c r="A1363" s="16">
        <v>42079</v>
      </c>
      <c r="B1363" s="12">
        <v>106.8</v>
      </c>
      <c r="C1363" s="12">
        <v>120.5</v>
      </c>
      <c r="D1363" s="12">
        <v>86.4</v>
      </c>
    </row>
    <row r="1364" spans="1:4">
      <c r="A1364" s="16">
        <v>42080</v>
      </c>
      <c r="B1364" s="12">
        <v>106.2</v>
      </c>
      <c r="C1364" s="12">
        <v>120.5</v>
      </c>
      <c r="D1364" s="12">
        <v>86.7</v>
      </c>
    </row>
    <row r="1365" spans="1:4">
      <c r="A1365" s="16">
        <v>42081</v>
      </c>
      <c r="B1365" s="12">
        <v>105.5</v>
      </c>
      <c r="C1365" s="12">
        <v>120.3</v>
      </c>
      <c r="D1365" s="12">
        <v>87.1</v>
      </c>
    </row>
    <row r="1366" spans="1:4">
      <c r="A1366" s="16">
        <v>42082</v>
      </c>
      <c r="B1366" s="12">
        <v>105.8</v>
      </c>
      <c r="C1366" s="12">
        <v>120.2</v>
      </c>
      <c r="D1366" s="12">
        <v>86.7</v>
      </c>
    </row>
    <row r="1367" spans="1:4">
      <c r="A1367" s="16">
        <v>42083</v>
      </c>
      <c r="B1367" s="12">
        <v>106.1</v>
      </c>
      <c r="C1367" s="12">
        <v>118.9</v>
      </c>
      <c r="D1367" s="12">
        <v>87.3</v>
      </c>
    </row>
    <row r="1368" spans="1:4">
      <c r="A1368" s="16">
        <v>42086</v>
      </c>
      <c r="B1368" s="12">
        <v>105.3</v>
      </c>
      <c r="C1368" s="12">
        <v>118</v>
      </c>
      <c r="D1368" s="12">
        <v>88</v>
      </c>
    </row>
    <row r="1369" spans="1:4">
      <c r="A1369" s="16">
        <v>42087</v>
      </c>
      <c r="B1369" s="12">
        <v>104.9</v>
      </c>
      <c r="C1369" s="12">
        <v>118.2</v>
      </c>
      <c r="D1369" s="12">
        <v>87.9</v>
      </c>
    </row>
    <row r="1370" spans="1:4">
      <c r="A1370" s="16">
        <v>42088</v>
      </c>
      <c r="B1370" s="12">
        <v>104.8</v>
      </c>
      <c r="C1370" s="12">
        <v>117.7</v>
      </c>
      <c r="D1370" s="12">
        <v>88.3</v>
      </c>
    </row>
    <row r="1371" spans="1:4">
      <c r="A1371" s="16">
        <v>42089</v>
      </c>
      <c r="B1371" s="12">
        <v>104.7</v>
      </c>
      <c r="C1371" s="12">
        <v>117.8</v>
      </c>
      <c r="D1371" s="12">
        <v>88</v>
      </c>
    </row>
    <row r="1372" spans="1:4">
      <c r="A1372" s="16">
        <v>42090</v>
      </c>
      <c r="B1372" s="12">
        <v>105.2</v>
      </c>
      <c r="C1372" s="12">
        <v>118.2</v>
      </c>
      <c r="D1372" s="12">
        <v>87.8</v>
      </c>
    </row>
    <row r="1373" spans="1:4">
      <c r="A1373" s="16">
        <v>42093</v>
      </c>
      <c r="B1373" s="12">
        <v>105.1</v>
      </c>
      <c r="C1373" s="12">
        <v>119</v>
      </c>
      <c r="D1373" s="12">
        <v>87.7</v>
      </c>
    </row>
    <row r="1374" spans="1:4">
      <c r="A1374" s="16">
        <v>42094</v>
      </c>
      <c r="B1374" s="12">
        <v>105.8</v>
      </c>
      <c r="C1374" s="12">
        <v>119.2</v>
      </c>
      <c r="D1374" s="12">
        <v>87</v>
      </c>
    </row>
    <row r="1375" spans="1:4">
      <c r="A1375" s="16">
        <v>42095</v>
      </c>
      <c r="B1375" s="12">
        <v>105.4</v>
      </c>
      <c r="C1375" s="12">
        <v>119</v>
      </c>
      <c r="D1375" s="12">
        <v>87.1</v>
      </c>
    </row>
    <row r="1376" spans="1:4">
      <c r="A1376" s="16">
        <v>42096</v>
      </c>
      <c r="B1376" s="12">
        <v>104.8</v>
      </c>
      <c r="C1376" s="12">
        <v>118.4</v>
      </c>
      <c r="D1376" s="12">
        <v>87.9</v>
      </c>
    </row>
    <row r="1377" spans="1:4">
      <c r="A1377" s="16">
        <v>42097</v>
      </c>
      <c r="B1377" s="12">
        <v>104.8</v>
      </c>
      <c r="C1377" s="12">
        <v>118.4</v>
      </c>
      <c r="D1377" s="12">
        <v>87.9</v>
      </c>
    </row>
    <row r="1378" spans="1:4">
      <c r="A1378" s="16">
        <v>42100</v>
      </c>
      <c r="B1378" s="12">
        <v>104.8</v>
      </c>
      <c r="C1378" s="12">
        <v>118.4</v>
      </c>
      <c r="D1378" s="12">
        <v>87.9</v>
      </c>
    </row>
    <row r="1379" spans="1:4">
      <c r="A1379" s="16">
        <v>42101</v>
      </c>
      <c r="B1379" s="12">
        <v>105.2</v>
      </c>
      <c r="C1379" s="12">
        <v>118.4</v>
      </c>
      <c r="D1379" s="12">
        <v>87.8</v>
      </c>
    </row>
    <row r="1380" spans="1:4">
      <c r="A1380" s="16">
        <v>42102</v>
      </c>
      <c r="B1380" s="12">
        <v>105.9</v>
      </c>
      <c r="C1380" s="12">
        <v>118.6</v>
      </c>
      <c r="D1380" s="12">
        <v>87.2</v>
      </c>
    </row>
    <row r="1381" spans="1:4">
      <c r="A1381" s="16">
        <v>42103</v>
      </c>
      <c r="B1381" s="12">
        <v>105.2</v>
      </c>
      <c r="C1381" s="12">
        <v>119.5</v>
      </c>
      <c r="D1381" s="12">
        <v>86.9</v>
      </c>
    </row>
    <row r="1382" spans="1:4">
      <c r="A1382" s="16">
        <v>42104</v>
      </c>
      <c r="B1382" s="12">
        <v>104.9</v>
      </c>
      <c r="C1382" s="12">
        <v>119.7</v>
      </c>
      <c r="D1382" s="12">
        <v>86.7</v>
      </c>
    </row>
    <row r="1383" spans="1:4">
      <c r="A1383" s="16">
        <v>42107</v>
      </c>
      <c r="B1383" s="12">
        <v>105.2</v>
      </c>
      <c r="C1383" s="12">
        <v>119.9</v>
      </c>
      <c r="D1383" s="12">
        <v>86.3</v>
      </c>
    </row>
    <row r="1384" spans="1:4">
      <c r="A1384" s="16">
        <v>42108</v>
      </c>
      <c r="B1384" s="12">
        <v>105.4</v>
      </c>
      <c r="C1384" s="12">
        <v>118.7</v>
      </c>
      <c r="D1384" s="12">
        <v>86.6</v>
      </c>
    </row>
    <row r="1385" spans="1:4">
      <c r="A1385" s="16">
        <v>42109</v>
      </c>
      <c r="B1385" s="12">
        <v>105.7</v>
      </c>
      <c r="C1385" s="12">
        <v>118.9</v>
      </c>
      <c r="D1385" s="12">
        <v>86.1</v>
      </c>
    </row>
    <row r="1386" spans="1:4">
      <c r="A1386" s="16">
        <v>42110</v>
      </c>
      <c r="B1386" s="12">
        <v>106</v>
      </c>
      <c r="C1386" s="12">
        <v>118</v>
      </c>
      <c r="D1386" s="12">
        <v>86.3</v>
      </c>
    </row>
    <row r="1387" spans="1:4">
      <c r="A1387" s="16">
        <v>42111</v>
      </c>
      <c r="B1387" s="12">
        <v>106.1</v>
      </c>
      <c r="C1387" s="12">
        <v>117.6</v>
      </c>
      <c r="D1387" s="12">
        <v>86.6</v>
      </c>
    </row>
    <row r="1388" spans="1:4">
      <c r="A1388" s="16">
        <v>42114</v>
      </c>
      <c r="B1388" s="12">
        <v>105.9</v>
      </c>
      <c r="C1388" s="12">
        <v>117.7</v>
      </c>
      <c r="D1388" s="12">
        <v>86.6</v>
      </c>
    </row>
    <row r="1389" spans="1:4">
      <c r="A1389" s="16">
        <v>42115</v>
      </c>
      <c r="B1389" s="12">
        <v>106.1</v>
      </c>
      <c r="C1389" s="12">
        <v>118</v>
      </c>
      <c r="D1389" s="12">
        <v>86.5</v>
      </c>
    </row>
    <row r="1390" spans="1:4">
      <c r="A1390" s="16">
        <v>42116</v>
      </c>
      <c r="B1390" s="12">
        <v>107</v>
      </c>
      <c r="C1390" s="12">
        <v>118.1</v>
      </c>
      <c r="D1390" s="12">
        <v>86.4</v>
      </c>
    </row>
    <row r="1391" spans="1:4">
      <c r="A1391" s="16">
        <v>42117</v>
      </c>
      <c r="B1391" s="12">
        <v>106.6</v>
      </c>
      <c r="C1391" s="12">
        <v>117.5</v>
      </c>
      <c r="D1391" s="12">
        <v>86.8</v>
      </c>
    </row>
    <row r="1392" spans="1:4">
      <c r="A1392" s="16">
        <v>42118</v>
      </c>
      <c r="B1392" s="12">
        <v>107.1</v>
      </c>
      <c r="C1392" s="12">
        <v>117</v>
      </c>
      <c r="D1392" s="12">
        <v>86.9</v>
      </c>
    </row>
    <row r="1393" spans="1:4">
      <c r="A1393" s="16">
        <v>42121</v>
      </c>
      <c r="B1393" s="12">
        <v>107.3</v>
      </c>
      <c r="C1393" s="12">
        <v>116.8</v>
      </c>
      <c r="D1393" s="12">
        <v>87</v>
      </c>
    </row>
    <row r="1394" spans="1:4">
      <c r="A1394" s="16">
        <v>42122</v>
      </c>
      <c r="B1394" s="12">
        <v>107.4</v>
      </c>
      <c r="C1394" s="12">
        <v>116.1</v>
      </c>
      <c r="D1394" s="12">
        <v>87.4</v>
      </c>
    </row>
    <row r="1395" spans="1:4">
      <c r="A1395" s="16">
        <v>42123</v>
      </c>
      <c r="B1395" s="12">
        <v>107.3</v>
      </c>
      <c r="C1395" s="12">
        <v>115.2</v>
      </c>
      <c r="D1395" s="12">
        <v>88.1</v>
      </c>
    </row>
    <row r="1396" spans="1:4">
      <c r="A1396" s="16">
        <v>42124</v>
      </c>
      <c r="B1396" s="12">
        <v>106.6</v>
      </c>
      <c r="C1396" s="12">
        <v>115.7</v>
      </c>
      <c r="D1396" s="12">
        <v>88.7</v>
      </c>
    </row>
    <row r="1397" spans="1:4">
      <c r="A1397" s="16">
        <v>42125</v>
      </c>
      <c r="B1397" s="12">
        <v>105.3</v>
      </c>
      <c r="C1397" s="12">
        <v>116</v>
      </c>
      <c r="D1397" s="12">
        <v>89.3</v>
      </c>
    </row>
    <row r="1398" spans="1:4">
      <c r="A1398" s="16">
        <v>42128</v>
      </c>
      <c r="B1398" s="12">
        <v>105.3</v>
      </c>
      <c r="C1398" s="12">
        <v>116</v>
      </c>
      <c r="D1398" s="12">
        <v>89.3</v>
      </c>
    </row>
    <row r="1399" spans="1:4">
      <c r="A1399" s="16">
        <v>42129</v>
      </c>
      <c r="B1399" s="12">
        <v>105.4</v>
      </c>
      <c r="C1399" s="12">
        <v>115.7</v>
      </c>
      <c r="D1399" s="12">
        <v>88.8</v>
      </c>
    </row>
    <row r="1400" spans="1:4">
      <c r="A1400" s="16">
        <v>42130</v>
      </c>
      <c r="B1400" s="12">
        <v>104.8</v>
      </c>
      <c r="C1400" s="12">
        <v>114.8</v>
      </c>
      <c r="D1400" s="12">
        <v>89.6</v>
      </c>
    </row>
    <row r="1401" spans="1:4">
      <c r="A1401" s="16">
        <v>42131</v>
      </c>
      <c r="B1401" s="12">
        <v>105.1</v>
      </c>
      <c r="C1401" s="12">
        <v>115.6</v>
      </c>
      <c r="D1401" s="12">
        <v>89.2</v>
      </c>
    </row>
    <row r="1402" spans="1:4">
      <c r="A1402" s="16">
        <v>42132</v>
      </c>
      <c r="B1402" s="12">
        <v>106.8</v>
      </c>
      <c r="C1402" s="12">
        <v>115.6</v>
      </c>
      <c r="D1402" s="12">
        <v>88.6</v>
      </c>
    </row>
    <row r="1403" spans="1:4">
      <c r="A1403" s="16">
        <v>42135</v>
      </c>
      <c r="B1403" s="12">
        <v>108.3</v>
      </c>
      <c r="C1403" s="12">
        <v>115.7</v>
      </c>
      <c r="D1403" s="12">
        <v>87.9</v>
      </c>
    </row>
    <row r="1404" spans="1:4">
      <c r="A1404" s="16">
        <v>42136</v>
      </c>
      <c r="B1404" s="12">
        <v>108.4</v>
      </c>
      <c r="C1404" s="12">
        <v>115.1</v>
      </c>
      <c r="D1404" s="12">
        <v>88.4</v>
      </c>
    </row>
    <row r="1405" spans="1:4">
      <c r="A1405" s="16">
        <v>42137</v>
      </c>
      <c r="B1405" s="12">
        <v>108.1</v>
      </c>
      <c r="C1405" s="12">
        <v>114.4</v>
      </c>
      <c r="D1405" s="12">
        <v>88.8</v>
      </c>
    </row>
    <row r="1406" spans="1:4">
      <c r="A1406" s="16">
        <v>42138</v>
      </c>
      <c r="B1406" s="12">
        <v>108.1</v>
      </c>
      <c r="C1406" s="12">
        <v>114.3</v>
      </c>
      <c r="D1406" s="12">
        <v>89</v>
      </c>
    </row>
    <row r="1407" spans="1:4">
      <c r="A1407" s="16">
        <v>42139</v>
      </c>
      <c r="B1407" s="12">
        <v>108</v>
      </c>
      <c r="C1407" s="12">
        <v>114.2</v>
      </c>
      <c r="D1407" s="12">
        <v>89.3</v>
      </c>
    </row>
    <row r="1408" spans="1:4">
      <c r="A1408" s="16">
        <v>42142</v>
      </c>
      <c r="B1408" s="12">
        <v>107.7</v>
      </c>
      <c r="C1408" s="12">
        <v>115</v>
      </c>
      <c r="D1408" s="12">
        <v>89.1</v>
      </c>
    </row>
    <row r="1409" spans="1:4">
      <c r="A1409" s="16">
        <v>42143</v>
      </c>
      <c r="B1409" s="12">
        <v>107.9</v>
      </c>
      <c r="C1409" s="12">
        <v>116.5</v>
      </c>
      <c r="D1409" s="12">
        <v>88.1</v>
      </c>
    </row>
    <row r="1410" spans="1:4">
      <c r="A1410" s="16">
        <v>42144</v>
      </c>
      <c r="B1410" s="12">
        <v>108.4</v>
      </c>
      <c r="C1410" s="12">
        <v>116.6</v>
      </c>
      <c r="D1410" s="12">
        <v>87.9</v>
      </c>
    </row>
    <row r="1411" spans="1:4">
      <c r="A1411" s="16">
        <v>42145</v>
      </c>
      <c r="B1411" s="12">
        <v>109.1</v>
      </c>
      <c r="C1411" s="12">
        <v>116.5</v>
      </c>
      <c r="D1411" s="12">
        <v>87.8</v>
      </c>
    </row>
    <row r="1412" spans="1:4">
      <c r="A1412" s="16">
        <v>42146</v>
      </c>
      <c r="B1412" s="12">
        <v>108.5</v>
      </c>
      <c r="C1412" s="12">
        <v>117.1</v>
      </c>
      <c r="D1412" s="12">
        <v>87.5</v>
      </c>
    </row>
    <row r="1413" spans="1:4">
      <c r="A1413" s="16">
        <v>42149</v>
      </c>
      <c r="B1413" s="12">
        <v>108.5</v>
      </c>
      <c r="C1413" s="12">
        <v>117.1</v>
      </c>
      <c r="D1413" s="12">
        <v>87.5</v>
      </c>
    </row>
    <row r="1414" spans="1:4">
      <c r="A1414" s="16">
        <v>42150</v>
      </c>
      <c r="B1414" s="12">
        <v>108.6</v>
      </c>
      <c r="C1414" s="12">
        <v>118.5</v>
      </c>
      <c r="D1414" s="12">
        <v>87.1</v>
      </c>
    </row>
    <row r="1415" spans="1:4">
      <c r="A1415" s="16">
        <v>42151</v>
      </c>
      <c r="B1415" s="12">
        <v>108.4</v>
      </c>
      <c r="C1415" s="12">
        <v>119</v>
      </c>
      <c r="D1415" s="12">
        <v>87.2</v>
      </c>
    </row>
    <row r="1416" spans="1:4">
      <c r="A1416" s="16">
        <v>42152</v>
      </c>
      <c r="B1416" s="12">
        <v>108</v>
      </c>
      <c r="C1416" s="12">
        <v>119.1</v>
      </c>
      <c r="D1416" s="12">
        <v>87.6</v>
      </c>
    </row>
    <row r="1417" spans="1:4">
      <c r="A1417" s="16">
        <v>42153</v>
      </c>
      <c r="B1417" s="12">
        <v>107.5</v>
      </c>
      <c r="C1417" s="12">
        <v>118.8</v>
      </c>
      <c r="D1417" s="12">
        <v>87.9</v>
      </c>
    </row>
    <row r="1418" spans="1:4">
      <c r="A1418" s="16">
        <v>42156</v>
      </c>
      <c r="B1418" s="12">
        <v>107.5</v>
      </c>
      <c r="C1418" s="12">
        <v>119.4</v>
      </c>
      <c r="D1418" s="12">
        <v>87.7</v>
      </c>
    </row>
    <row r="1419" spans="1:4">
      <c r="A1419" s="16">
        <v>42157</v>
      </c>
      <c r="B1419" s="12">
        <v>107.1</v>
      </c>
      <c r="C1419" s="12">
        <v>118.1</v>
      </c>
      <c r="D1419" s="12">
        <v>88.9</v>
      </c>
    </row>
    <row r="1420" spans="1:4">
      <c r="A1420" s="16">
        <v>42158</v>
      </c>
      <c r="B1420" s="12">
        <v>106.4</v>
      </c>
      <c r="C1420" s="12">
        <v>117.6</v>
      </c>
      <c r="D1420" s="12">
        <v>89.8</v>
      </c>
    </row>
    <row r="1421" spans="1:4">
      <c r="A1421" s="16">
        <v>42159</v>
      </c>
      <c r="B1421" s="12">
        <v>106.6</v>
      </c>
      <c r="C1421" s="12">
        <v>117.7</v>
      </c>
      <c r="D1421" s="12">
        <v>89.9</v>
      </c>
    </row>
    <row r="1422" spans="1:4">
      <c r="A1422" s="16">
        <v>42160</v>
      </c>
      <c r="B1422" s="12">
        <v>106.8</v>
      </c>
      <c r="C1422" s="12">
        <v>118.8</v>
      </c>
      <c r="D1422" s="12">
        <v>89.2</v>
      </c>
    </row>
    <row r="1423" spans="1:4">
      <c r="A1423" s="16">
        <v>42163</v>
      </c>
      <c r="B1423" s="12">
        <v>106.6</v>
      </c>
      <c r="C1423" s="12">
        <v>118.3</v>
      </c>
      <c r="D1423" s="12">
        <v>89.7</v>
      </c>
    </row>
    <row r="1424" spans="1:4">
      <c r="A1424" s="16">
        <v>42164</v>
      </c>
      <c r="B1424" s="12">
        <v>106.6</v>
      </c>
      <c r="C1424" s="12">
        <v>117.5</v>
      </c>
      <c r="D1424" s="12">
        <v>89.7</v>
      </c>
    </row>
    <row r="1425" spans="1:4">
      <c r="A1425" s="16">
        <v>42165</v>
      </c>
      <c r="B1425" s="12">
        <v>107.6</v>
      </c>
      <c r="C1425" s="12">
        <v>116.5</v>
      </c>
      <c r="D1425" s="12">
        <v>89.4</v>
      </c>
    </row>
    <row r="1426" spans="1:4">
      <c r="A1426" s="16">
        <v>42166</v>
      </c>
      <c r="B1426" s="12">
        <v>107.7</v>
      </c>
      <c r="C1426" s="12">
        <v>117.2</v>
      </c>
      <c r="D1426" s="12">
        <v>89.2</v>
      </c>
    </row>
    <row r="1427" spans="1:4">
      <c r="A1427" s="16">
        <v>42167</v>
      </c>
      <c r="B1427" s="12">
        <v>108</v>
      </c>
      <c r="C1427" s="12">
        <v>116.8</v>
      </c>
      <c r="D1427" s="12">
        <v>89.1</v>
      </c>
    </row>
    <row r="1428" spans="1:4">
      <c r="A1428" s="16">
        <v>42170</v>
      </c>
      <c r="B1428" s="12">
        <v>108</v>
      </c>
      <c r="C1428" s="12">
        <v>117.1</v>
      </c>
      <c r="D1428" s="12">
        <v>89.2</v>
      </c>
    </row>
    <row r="1429" spans="1:4">
      <c r="A1429" s="16">
        <v>42171</v>
      </c>
      <c r="B1429" s="12">
        <v>108.6</v>
      </c>
      <c r="C1429" s="12">
        <v>117</v>
      </c>
      <c r="D1429" s="12">
        <v>88.9</v>
      </c>
    </row>
    <row r="1430" spans="1:4">
      <c r="A1430" s="16">
        <v>42172</v>
      </c>
      <c r="B1430" s="12">
        <v>109.2</v>
      </c>
      <c r="C1430" s="12">
        <v>117.2</v>
      </c>
      <c r="D1430" s="12">
        <v>88.8</v>
      </c>
    </row>
    <row r="1431" spans="1:4">
      <c r="A1431" s="16">
        <v>42173</v>
      </c>
      <c r="B1431" s="12">
        <v>109.4</v>
      </c>
      <c r="C1431" s="12">
        <v>115.8</v>
      </c>
      <c r="D1431" s="12">
        <v>89.4</v>
      </c>
    </row>
    <row r="1432" spans="1:4">
      <c r="A1432" s="16">
        <v>42174</v>
      </c>
      <c r="B1432" s="12">
        <v>109.8</v>
      </c>
      <c r="C1432" s="12">
        <v>116.2</v>
      </c>
      <c r="D1432" s="12">
        <v>88.9</v>
      </c>
    </row>
    <row r="1433" spans="1:4">
      <c r="A1433" s="16">
        <v>42177</v>
      </c>
      <c r="B1433" s="12">
        <v>108.9</v>
      </c>
      <c r="C1433" s="12">
        <v>116.2</v>
      </c>
      <c r="D1433" s="12">
        <v>89.5</v>
      </c>
    </row>
    <row r="1434" spans="1:4">
      <c r="A1434" s="16">
        <v>42178</v>
      </c>
      <c r="B1434" s="12">
        <v>109.6</v>
      </c>
      <c r="C1434" s="12">
        <v>117.3</v>
      </c>
      <c r="D1434" s="12">
        <v>88.4</v>
      </c>
    </row>
    <row r="1435" spans="1:4">
      <c r="A1435" s="16">
        <v>42179</v>
      </c>
      <c r="B1435" s="12">
        <v>109.6</v>
      </c>
      <c r="C1435" s="12">
        <v>117.6</v>
      </c>
      <c r="D1435" s="12">
        <v>88.5</v>
      </c>
    </row>
    <row r="1436" spans="1:4">
      <c r="A1436" s="16">
        <v>42180</v>
      </c>
      <c r="B1436" s="12">
        <v>109.5</v>
      </c>
      <c r="C1436" s="12">
        <v>117.3</v>
      </c>
      <c r="D1436" s="12">
        <v>88.5</v>
      </c>
    </row>
    <row r="1437" spans="1:4">
      <c r="A1437" s="16">
        <v>42181</v>
      </c>
      <c r="B1437" s="12">
        <v>109.9</v>
      </c>
      <c r="C1437" s="12">
        <v>117.6</v>
      </c>
      <c r="D1437" s="12">
        <v>88.2</v>
      </c>
    </row>
    <row r="1438" spans="1:4">
      <c r="A1438" s="16">
        <v>42184</v>
      </c>
      <c r="B1438" s="12">
        <v>109.9</v>
      </c>
      <c r="C1438" s="12">
        <v>117.2</v>
      </c>
      <c r="D1438" s="12">
        <v>88</v>
      </c>
    </row>
    <row r="1439" spans="1:4">
      <c r="A1439" s="16">
        <v>42185</v>
      </c>
      <c r="B1439" s="12">
        <v>109.8</v>
      </c>
      <c r="C1439" s="12">
        <v>117.4</v>
      </c>
      <c r="D1439" s="12">
        <v>88</v>
      </c>
    </row>
    <row r="1440" spans="1:4">
      <c r="A1440" s="16">
        <v>42186</v>
      </c>
      <c r="B1440" s="12">
        <v>109.4</v>
      </c>
      <c r="C1440" s="12">
        <v>117.9</v>
      </c>
      <c r="D1440" s="12">
        <v>88.2</v>
      </c>
    </row>
    <row r="1441" spans="1:4">
      <c r="A1441" s="16">
        <v>42187</v>
      </c>
      <c r="B1441" s="12">
        <v>109.3</v>
      </c>
      <c r="C1441" s="12">
        <v>118</v>
      </c>
      <c r="D1441" s="12">
        <v>88.3</v>
      </c>
    </row>
    <row r="1442" spans="1:4">
      <c r="A1442" s="16">
        <v>42188</v>
      </c>
      <c r="B1442" s="12">
        <v>109.3</v>
      </c>
      <c r="C1442" s="12">
        <v>118</v>
      </c>
      <c r="D1442" s="12">
        <v>88.2</v>
      </c>
    </row>
    <row r="1443" spans="1:4">
      <c r="A1443" s="16">
        <v>42191</v>
      </c>
      <c r="B1443" s="12">
        <v>109.5</v>
      </c>
      <c r="C1443" s="12">
        <v>118.2</v>
      </c>
      <c r="D1443" s="12">
        <v>88.1</v>
      </c>
    </row>
    <row r="1444" spans="1:4">
      <c r="A1444" s="16">
        <v>42192</v>
      </c>
      <c r="B1444" s="12">
        <v>109.1</v>
      </c>
      <c r="C1444" s="12">
        <v>119</v>
      </c>
      <c r="D1444" s="12">
        <v>87.5</v>
      </c>
    </row>
    <row r="1445" spans="1:4">
      <c r="A1445" s="16">
        <v>42193</v>
      </c>
      <c r="B1445" s="12">
        <v>107.9</v>
      </c>
      <c r="C1445" s="12">
        <v>118.2</v>
      </c>
      <c r="D1445" s="12">
        <v>88.4</v>
      </c>
    </row>
    <row r="1446" spans="1:4">
      <c r="A1446" s="16">
        <v>42194</v>
      </c>
      <c r="B1446" s="12">
        <v>108.2</v>
      </c>
      <c r="C1446" s="12">
        <v>118.3</v>
      </c>
      <c r="D1446" s="12">
        <v>88.2</v>
      </c>
    </row>
    <row r="1447" spans="1:4">
      <c r="A1447" s="16">
        <v>42195</v>
      </c>
      <c r="B1447" s="12">
        <v>108.3</v>
      </c>
      <c r="C1447" s="12">
        <v>118.2</v>
      </c>
      <c r="D1447" s="12">
        <v>88.9</v>
      </c>
    </row>
    <row r="1448" spans="1:4">
      <c r="A1448" s="16">
        <v>42198</v>
      </c>
      <c r="B1448" s="12">
        <v>109.4</v>
      </c>
      <c r="C1448" s="12">
        <v>119.1</v>
      </c>
      <c r="D1448" s="12">
        <v>87.9</v>
      </c>
    </row>
    <row r="1449" spans="1:4">
      <c r="A1449" s="16">
        <v>42199</v>
      </c>
      <c r="B1449" s="12">
        <v>109.7</v>
      </c>
      <c r="C1449" s="12">
        <v>119</v>
      </c>
      <c r="D1449" s="12">
        <v>87.8</v>
      </c>
    </row>
    <row r="1450" spans="1:4">
      <c r="A1450" s="16">
        <v>42200</v>
      </c>
      <c r="B1450" s="12">
        <v>110.3</v>
      </c>
      <c r="C1450" s="12">
        <v>119.6</v>
      </c>
      <c r="D1450" s="12">
        <v>87.5</v>
      </c>
    </row>
    <row r="1451" spans="1:4">
      <c r="A1451" s="16">
        <v>42201</v>
      </c>
      <c r="B1451" s="12">
        <v>110.4</v>
      </c>
      <c r="C1451" s="12">
        <v>119.9</v>
      </c>
      <c r="D1451" s="12">
        <v>87.2</v>
      </c>
    </row>
    <row r="1452" spans="1:4">
      <c r="A1452" s="16">
        <v>42202</v>
      </c>
      <c r="B1452" s="12">
        <v>111</v>
      </c>
      <c r="C1452" s="12">
        <v>120.2</v>
      </c>
      <c r="D1452" s="12">
        <v>86.9</v>
      </c>
    </row>
    <row r="1453" spans="1:4">
      <c r="A1453" s="16">
        <v>42205</v>
      </c>
      <c r="B1453" s="12">
        <v>110.8</v>
      </c>
      <c r="C1453" s="12">
        <v>120.3</v>
      </c>
      <c r="D1453" s="12">
        <v>87.1</v>
      </c>
    </row>
    <row r="1454" spans="1:4">
      <c r="A1454" s="16">
        <v>42206</v>
      </c>
      <c r="B1454" s="12">
        <v>110.1</v>
      </c>
      <c r="C1454" s="12">
        <v>119.8</v>
      </c>
      <c r="D1454" s="12">
        <v>87.5</v>
      </c>
    </row>
    <row r="1455" spans="1:4">
      <c r="A1455" s="16">
        <v>42207</v>
      </c>
      <c r="B1455" s="12">
        <v>110.9</v>
      </c>
      <c r="C1455" s="12">
        <v>120.2</v>
      </c>
      <c r="D1455" s="12">
        <v>87.2</v>
      </c>
    </row>
    <row r="1456" spans="1:4">
      <c r="A1456" s="16">
        <v>42208</v>
      </c>
      <c r="B1456" s="12">
        <v>109.7</v>
      </c>
      <c r="C1456" s="12">
        <v>119.9</v>
      </c>
      <c r="D1456" s="12">
        <v>88</v>
      </c>
    </row>
    <row r="1457" spans="1:4">
      <c r="A1457" s="16">
        <v>42209</v>
      </c>
      <c r="B1457" s="12">
        <v>109.7</v>
      </c>
      <c r="C1457" s="12">
        <v>120.1</v>
      </c>
      <c r="D1457" s="12">
        <v>87.9</v>
      </c>
    </row>
    <row r="1458" spans="1:4">
      <c r="A1458" s="16">
        <v>42212</v>
      </c>
      <c r="B1458" s="12">
        <v>109.5</v>
      </c>
      <c r="C1458" s="12">
        <v>119.2</v>
      </c>
      <c r="D1458" s="12">
        <v>88.7</v>
      </c>
    </row>
    <row r="1459" spans="1:4">
      <c r="A1459" s="16">
        <v>42213</v>
      </c>
      <c r="B1459" s="12">
        <v>109.9</v>
      </c>
      <c r="C1459" s="12">
        <v>119.6</v>
      </c>
      <c r="D1459" s="12">
        <v>88.4</v>
      </c>
    </row>
    <row r="1460" spans="1:4">
      <c r="A1460" s="16">
        <v>42214</v>
      </c>
      <c r="B1460" s="12">
        <v>110.4</v>
      </c>
      <c r="C1460" s="12">
        <v>119.4</v>
      </c>
      <c r="D1460" s="12">
        <v>88.2</v>
      </c>
    </row>
    <row r="1461" spans="1:4">
      <c r="A1461" s="16">
        <v>42215</v>
      </c>
      <c r="B1461" s="12">
        <v>110.8</v>
      </c>
      <c r="C1461" s="12">
        <v>120.3</v>
      </c>
      <c r="D1461" s="12">
        <v>87.6</v>
      </c>
    </row>
    <row r="1462" spans="1:4">
      <c r="A1462" s="16">
        <v>42216</v>
      </c>
      <c r="B1462" s="12">
        <v>110.1</v>
      </c>
      <c r="C1462" s="12">
        <v>119.6</v>
      </c>
      <c r="D1462" s="12">
        <v>88.4</v>
      </c>
    </row>
    <row r="1463" spans="1:4">
      <c r="A1463" s="16">
        <v>42219</v>
      </c>
      <c r="B1463" s="12">
        <v>110.7</v>
      </c>
      <c r="C1463" s="12">
        <v>120.2</v>
      </c>
      <c r="D1463" s="12">
        <v>87.9</v>
      </c>
    </row>
    <row r="1464" spans="1:4">
      <c r="A1464" s="16">
        <v>42220</v>
      </c>
      <c r="B1464" s="12">
        <v>110.6</v>
      </c>
      <c r="C1464" s="12">
        <v>120.3</v>
      </c>
      <c r="D1464" s="12">
        <v>88</v>
      </c>
    </row>
    <row r="1465" spans="1:4">
      <c r="A1465" s="16">
        <v>42221</v>
      </c>
      <c r="B1465" s="12">
        <v>111.3</v>
      </c>
      <c r="C1465" s="12">
        <v>121</v>
      </c>
      <c r="D1465" s="12">
        <v>87.5</v>
      </c>
    </row>
    <row r="1466" spans="1:4">
      <c r="A1466" s="16">
        <v>42222</v>
      </c>
      <c r="B1466" s="12">
        <v>110.4</v>
      </c>
      <c r="C1466" s="12">
        <v>120.9</v>
      </c>
      <c r="D1466" s="12">
        <v>88</v>
      </c>
    </row>
    <row r="1467" spans="1:4">
      <c r="A1467" s="16">
        <v>42223</v>
      </c>
      <c r="B1467" s="12">
        <v>110</v>
      </c>
      <c r="C1467" s="12">
        <v>120.5</v>
      </c>
      <c r="D1467" s="12">
        <v>88.3</v>
      </c>
    </row>
    <row r="1468" spans="1:4">
      <c r="A1468" s="16">
        <v>42226</v>
      </c>
      <c r="B1468" s="12">
        <v>110.3</v>
      </c>
      <c r="C1468" s="12">
        <v>120.3</v>
      </c>
      <c r="D1468" s="12">
        <v>88.5</v>
      </c>
    </row>
    <row r="1469" spans="1:4">
      <c r="A1469" s="16">
        <v>42227</v>
      </c>
      <c r="B1469" s="12">
        <v>110.4</v>
      </c>
      <c r="C1469" s="12">
        <v>120.3</v>
      </c>
      <c r="D1469" s="12">
        <v>88.9</v>
      </c>
    </row>
    <row r="1470" spans="1:4">
      <c r="A1470" s="16">
        <v>42228</v>
      </c>
      <c r="B1470" s="12">
        <v>110.1</v>
      </c>
      <c r="C1470" s="12">
        <v>119.1</v>
      </c>
      <c r="D1470" s="12">
        <v>89.5</v>
      </c>
    </row>
    <row r="1471" spans="1:4">
      <c r="A1471" s="16">
        <v>42229</v>
      </c>
      <c r="B1471" s="12">
        <v>110.1</v>
      </c>
      <c r="C1471" s="12">
        <v>119.7</v>
      </c>
      <c r="D1471" s="12">
        <v>89.2</v>
      </c>
    </row>
    <row r="1472" spans="1:4">
      <c r="A1472" s="16">
        <v>42230</v>
      </c>
      <c r="B1472" s="12">
        <v>110.4</v>
      </c>
      <c r="C1472" s="12">
        <v>119.7</v>
      </c>
      <c r="D1472" s="12">
        <v>89.1</v>
      </c>
    </row>
    <row r="1473" spans="1:4">
      <c r="A1473" s="16">
        <v>42233</v>
      </c>
      <c r="B1473" s="12">
        <v>110.5</v>
      </c>
      <c r="C1473" s="12">
        <v>120</v>
      </c>
      <c r="D1473" s="12">
        <v>88.8</v>
      </c>
    </row>
    <row r="1474" spans="1:4">
      <c r="A1474" s="16">
        <v>42234</v>
      </c>
      <c r="B1474" s="12">
        <v>111.2</v>
      </c>
      <c r="C1474" s="12">
        <v>120</v>
      </c>
      <c r="D1474" s="12">
        <v>88.5</v>
      </c>
    </row>
    <row r="1475" spans="1:4">
      <c r="A1475" s="16">
        <v>42235</v>
      </c>
      <c r="B1475" s="12">
        <v>111</v>
      </c>
      <c r="C1475" s="12">
        <v>120</v>
      </c>
      <c r="D1475" s="12">
        <v>88.6</v>
      </c>
    </row>
    <row r="1476" spans="1:4">
      <c r="A1476" s="16">
        <v>42236</v>
      </c>
      <c r="B1476" s="12">
        <v>110.4</v>
      </c>
      <c r="C1476" s="12">
        <v>119.3</v>
      </c>
      <c r="D1476" s="12">
        <v>89.4</v>
      </c>
    </row>
    <row r="1477" spans="1:4">
      <c r="A1477" s="16">
        <v>42237</v>
      </c>
      <c r="B1477" s="12">
        <v>109.8</v>
      </c>
      <c r="C1477" s="12">
        <v>118.6</v>
      </c>
      <c r="D1477" s="12">
        <v>90</v>
      </c>
    </row>
    <row r="1478" spans="1:4">
      <c r="A1478" s="16">
        <v>42240</v>
      </c>
      <c r="B1478" s="12">
        <v>109</v>
      </c>
      <c r="C1478" s="12">
        <v>116.7</v>
      </c>
      <c r="D1478" s="12">
        <v>91.1</v>
      </c>
    </row>
    <row r="1479" spans="1:4">
      <c r="A1479" s="16">
        <v>42241</v>
      </c>
      <c r="B1479" s="12">
        <v>109.6</v>
      </c>
      <c r="C1479" s="12">
        <v>117.8</v>
      </c>
      <c r="D1479" s="12">
        <v>90.4</v>
      </c>
    </row>
    <row r="1480" spans="1:4">
      <c r="A1480" s="16">
        <v>42242</v>
      </c>
      <c r="B1480" s="12">
        <v>108.5</v>
      </c>
      <c r="C1480" s="12">
        <v>117.7</v>
      </c>
      <c r="D1480" s="12">
        <v>90.6</v>
      </c>
    </row>
    <row r="1481" spans="1:4">
      <c r="A1481" s="16">
        <v>42243</v>
      </c>
      <c r="B1481" s="12">
        <v>108.3</v>
      </c>
      <c r="C1481" s="12">
        <v>118.9</v>
      </c>
      <c r="D1481" s="12">
        <v>89.8</v>
      </c>
    </row>
    <row r="1482" spans="1:4">
      <c r="A1482" s="16">
        <v>42244</v>
      </c>
      <c r="B1482" s="12">
        <v>108.1</v>
      </c>
      <c r="C1482" s="12">
        <v>118.9</v>
      </c>
      <c r="D1482" s="12">
        <v>89.8</v>
      </c>
    </row>
    <row r="1483" spans="1:4">
      <c r="A1483" s="16">
        <v>42247</v>
      </c>
      <c r="B1483" s="12">
        <v>108.1</v>
      </c>
      <c r="C1483" s="12">
        <v>118.9</v>
      </c>
      <c r="D1483" s="12">
        <v>89.8</v>
      </c>
    </row>
    <row r="1484" spans="1:4">
      <c r="A1484" s="16">
        <v>42248</v>
      </c>
      <c r="B1484" s="12">
        <v>107.7</v>
      </c>
      <c r="C1484" s="12">
        <v>118.5</v>
      </c>
      <c r="D1484" s="12">
        <v>90.1</v>
      </c>
    </row>
    <row r="1485" spans="1:4">
      <c r="A1485" s="16">
        <v>42249</v>
      </c>
      <c r="B1485" s="12">
        <v>107.7</v>
      </c>
      <c r="C1485" s="12">
        <v>118.9</v>
      </c>
      <c r="D1485" s="12">
        <v>90</v>
      </c>
    </row>
    <row r="1486" spans="1:4">
      <c r="A1486" s="16">
        <v>42250</v>
      </c>
      <c r="B1486" s="12">
        <v>107.9</v>
      </c>
      <c r="C1486" s="12">
        <v>119.1</v>
      </c>
      <c r="D1486" s="12">
        <v>89.2</v>
      </c>
    </row>
    <row r="1487" spans="1:4">
      <c r="A1487" s="16">
        <v>42251</v>
      </c>
      <c r="B1487" s="12">
        <v>107.5</v>
      </c>
      <c r="C1487" s="12">
        <v>119</v>
      </c>
      <c r="D1487" s="12">
        <v>89.4</v>
      </c>
    </row>
    <row r="1488" spans="1:4">
      <c r="A1488" s="16">
        <v>42254</v>
      </c>
      <c r="B1488" s="12">
        <v>108</v>
      </c>
      <c r="C1488" s="12">
        <v>118.9</v>
      </c>
      <c r="D1488" s="12">
        <v>89.6</v>
      </c>
    </row>
    <row r="1489" spans="1:4">
      <c r="A1489" s="16">
        <v>42255</v>
      </c>
      <c r="B1489" s="12">
        <v>108.5</v>
      </c>
      <c r="C1489" s="12">
        <v>118.8</v>
      </c>
      <c r="D1489" s="12">
        <v>89.6</v>
      </c>
    </row>
    <row r="1490" spans="1:4">
      <c r="A1490" s="16">
        <v>42256</v>
      </c>
      <c r="B1490" s="12">
        <v>108.7</v>
      </c>
      <c r="C1490" s="12">
        <v>119</v>
      </c>
      <c r="D1490" s="12">
        <v>89.5</v>
      </c>
    </row>
    <row r="1491" spans="1:4">
      <c r="A1491" s="16">
        <v>42257</v>
      </c>
      <c r="B1491" s="12">
        <v>108.9</v>
      </c>
      <c r="C1491" s="12">
        <v>118.9</v>
      </c>
      <c r="D1491" s="12">
        <v>89.7</v>
      </c>
    </row>
    <row r="1492" spans="1:4">
      <c r="A1492" s="16">
        <v>42258</v>
      </c>
      <c r="B1492" s="12">
        <v>108.3</v>
      </c>
      <c r="C1492" s="12">
        <v>118.8</v>
      </c>
      <c r="D1492" s="12">
        <v>90.2</v>
      </c>
    </row>
    <row r="1493" spans="1:4">
      <c r="A1493" s="16">
        <v>42261</v>
      </c>
      <c r="B1493" s="12">
        <v>108.1</v>
      </c>
      <c r="C1493" s="12">
        <v>118.5</v>
      </c>
      <c r="D1493" s="12">
        <v>90.1</v>
      </c>
    </row>
    <row r="1494" spans="1:4">
      <c r="A1494" s="16">
        <v>42262</v>
      </c>
      <c r="B1494" s="12">
        <v>107.9</v>
      </c>
      <c r="C1494" s="12">
        <v>118.6</v>
      </c>
      <c r="D1494" s="12">
        <v>90.1</v>
      </c>
    </row>
    <row r="1495" spans="1:4">
      <c r="A1495" s="16">
        <v>42263</v>
      </c>
      <c r="B1495" s="12">
        <v>108.8</v>
      </c>
      <c r="C1495" s="12">
        <v>118.3</v>
      </c>
      <c r="D1495" s="12">
        <v>89.9</v>
      </c>
    </row>
    <row r="1496" spans="1:4">
      <c r="A1496" s="16">
        <v>42264</v>
      </c>
      <c r="B1496" s="12">
        <v>108.8</v>
      </c>
      <c r="C1496" s="12">
        <v>118.4</v>
      </c>
      <c r="D1496" s="12">
        <v>90.1</v>
      </c>
    </row>
    <row r="1497" spans="1:4">
      <c r="A1497" s="16">
        <v>42265</v>
      </c>
      <c r="B1497" s="12">
        <v>108.8</v>
      </c>
      <c r="C1497" s="12">
        <v>117.6</v>
      </c>
      <c r="D1497" s="12">
        <v>90.2</v>
      </c>
    </row>
    <row r="1498" spans="1:4">
      <c r="A1498" s="16">
        <v>42268</v>
      </c>
      <c r="B1498" s="12">
        <v>109.2</v>
      </c>
      <c r="C1498" s="12">
        <v>118.8</v>
      </c>
      <c r="D1498" s="12">
        <v>89.4</v>
      </c>
    </row>
    <row r="1499" spans="1:4">
      <c r="A1499" s="16">
        <v>42269</v>
      </c>
      <c r="B1499" s="12">
        <v>108.6</v>
      </c>
      <c r="C1499" s="12">
        <v>119.1</v>
      </c>
      <c r="D1499" s="12">
        <v>89.2</v>
      </c>
    </row>
    <row r="1500" spans="1:4">
      <c r="A1500" s="16">
        <v>42270</v>
      </c>
      <c r="B1500" s="12">
        <v>107.8</v>
      </c>
      <c r="C1500" s="12">
        <v>119.3</v>
      </c>
      <c r="D1500" s="12">
        <v>89.6</v>
      </c>
    </row>
    <row r="1501" spans="1:4">
      <c r="A1501" s="16">
        <v>42271</v>
      </c>
      <c r="B1501" s="12">
        <v>107.5</v>
      </c>
      <c r="C1501" s="12">
        <v>118.5</v>
      </c>
      <c r="D1501" s="12">
        <v>90.4</v>
      </c>
    </row>
    <row r="1502" spans="1:4">
      <c r="A1502" s="16">
        <v>42272</v>
      </c>
      <c r="B1502" s="12">
        <v>107.3</v>
      </c>
      <c r="C1502" s="12">
        <v>119.4</v>
      </c>
      <c r="D1502" s="12">
        <v>90</v>
      </c>
    </row>
    <row r="1503" spans="1:4">
      <c r="A1503" s="16">
        <v>42275</v>
      </c>
      <c r="B1503" s="12">
        <v>107.2</v>
      </c>
      <c r="C1503" s="12">
        <v>119.1</v>
      </c>
      <c r="D1503" s="12">
        <v>90.2</v>
      </c>
    </row>
    <row r="1504" spans="1:4">
      <c r="A1504" s="16">
        <v>42276</v>
      </c>
      <c r="B1504" s="12">
        <v>106.8</v>
      </c>
      <c r="C1504" s="12">
        <v>119.2</v>
      </c>
      <c r="D1504" s="12">
        <v>90.3</v>
      </c>
    </row>
    <row r="1505" spans="1:4">
      <c r="A1505" s="16">
        <v>42277</v>
      </c>
      <c r="B1505" s="12">
        <v>107.1</v>
      </c>
      <c r="C1505" s="12">
        <v>119.3</v>
      </c>
      <c r="D1505" s="12">
        <v>89.9</v>
      </c>
    </row>
    <row r="1506" spans="1:4">
      <c r="A1506" s="16">
        <v>42278</v>
      </c>
      <c r="B1506" s="12">
        <v>106.9</v>
      </c>
      <c r="C1506" s="12">
        <v>118.7</v>
      </c>
      <c r="D1506" s="12">
        <v>90</v>
      </c>
    </row>
    <row r="1507" spans="1:4">
      <c r="A1507" s="16">
        <v>42279</v>
      </c>
      <c r="B1507" s="12">
        <v>106.8</v>
      </c>
      <c r="C1507" s="12">
        <v>118.3</v>
      </c>
      <c r="D1507" s="12">
        <v>90.3</v>
      </c>
    </row>
    <row r="1508" spans="1:4">
      <c r="A1508" s="16">
        <v>42282</v>
      </c>
      <c r="B1508" s="12">
        <v>106.9</v>
      </c>
      <c r="C1508" s="12">
        <v>118.6</v>
      </c>
      <c r="D1508" s="12">
        <v>90.1</v>
      </c>
    </row>
    <row r="1509" spans="1:4">
      <c r="A1509" s="16">
        <v>42283</v>
      </c>
      <c r="B1509" s="12">
        <v>106.8</v>
      </c>
      <c r="C1509" s="12">
        <v>118.2</v>
      </c>
      <c r="D1509" s="12">
        <v>90.2</v>
      </c>
    </row>
    <row r="1510" spans="1:4">
      <c r="A1510" s="16">
        <v>42284</v>
      </c>
      <c r="B1510" s="12">
        <v>107.5</v>
      </c>
      <c r="C1510" s="12">
        <v>118.1</v>
      </c>
      <c r="D1510" s="12">
        <v>89.8</v>
      </c>
    </row>
    <row r="1511" spans="1:4">
      <c r="A1511" s="16">
        <v>42285</v>
      </c>
      <c r="B1511" s="12">
        <v>107.1</v>
      </c>
      <c r="C1511" s="12">
        <v>118</v>
      </c>
      <c r="D1511" s="12">
        <v>90.1</v>
      </c>
    </row>
    <row r="1512" spans="1:4">
      <c r="A1512" s="16">
        <v>42286</v>
      </c>
      <c r="B1512" s="12">
        <v>106.7</v>
      </c>
      <c r="C1512" s="12">
        <v>117.5</v>
      </c>
      <c r="D1512" s="12">
        <v>90.6</v>
      </c>
    </row>
    <row r="1513" spans="1:4">
      <c r="A1513" s="16">
        <v>42289</v>
      </c>
      <c r="B1513" s="12">
        <v>106.8</v>
      </c>
      <c r="C1513" s="12">
        <v>117.4</v>
      </c>
      <c r="D1513" s="12">
        <v>90.6</v>
      </c>
    </row>
    <row r="1514" spans="1:4">
      <c r="A1514" s="16">
        <v>42290</v>
      </c>
      <c r="B1514" s="12">
        <v>106.1</v>
      </c>
      <c r="C1514" s="12">
        <v>117.5</v>
      </c>
      <c r="D1514" s="12">
        <v>90.8</v>
      </c>
    </row>
    <row r="1515" spans="1:4">
      <c r="A1515" s="16">
        <v>42291</v>
      </c>
      <c r="B1515" s="12">
        <v>107.2</v>
      </c>
      <c r="C1515" s="12">
        <v>117</v>
      </c>
      <c r="D1515" s="12">
        <v>90.7</v>
      </c>
    </row>
    <row r="1516" spans="1:4">
      <c r="A1516" s="16">
        <v>42292</v>
      </c>
      <c r="B1516" s="12">
        <v>107.5</v>
      </c>
      <c r="C1516" s="12">
        <v>116.7</v>
      </c>
      <c r="D1516" s="12">
        <v>90.2</v>
      </c>
    </row>
    <row r="1517" spans="1:4">
      <c r="A1517" s="16">
        <v>42293</v>
      </c>
      <c r="B1517" s="12">
        <v>107.5</v>
      </c>
      <c r="C1517" s="12">
        <v>117</v>
      </c>
      <c r="D1517" s="12">
        <v>90.2</v>
      </c>
    </row>
    <row r="1518" spans="1:4">
      <c r="A1518" s="16">
        <v>42296</v>
      </c>
      <c r="B1518" s="12">
        <v>108.2</v>
      </c>
      <c r="C1518" s="12">
        <v>117.4</v>
      </c>
      <c r="D1518" s="12">
        <v>89.9</v>
      </c>
    </row>
    <row r="1519" spans="1:4">
      <c r="A1519" s="16">
        <v>42297</v>
      </c>
      <c r="B1519" s="12">
        <v>107.9</v>
      </c>
      <c r="C1519" s="12">
        <v>117.4</v>
      </c>
      <c r="D1519" s="12">
        <v>90.2</v>
      </c>
    </row>
    <row r="1520" spans="1:4">
      <c r="A1520" s="16">
        <v>42298</v>
      </c>
      <c r="B1520" s="12">
        <v>107.9</v>
      </c>
      <c r="C1520" s="12">
        <v>117.7</v>
      </c>
      <c r="D1520" s="12">
        <v>90.3</v>
      </c>
    </row>
    <row r="1521" spans="1:4">
      <c r="A1521" s="16">
        <v>42299</v>
      </c>
      <c r="B1521" s="12">
        <v>108.6</v>
      </c>
      <c r="C1521" s="12">
        <v>118.6</v>
      </c>
      <c r="D1521" s="12">
        <v>89.3</v>
      </c>
    </row>
    <row r="1522" spans="1:4">
      <c r="A1522" s="16">
        <v>42300</v>
      </c>
      <c r="B1522" s="12">
        <v>108.9</v>
      </c>
      <c r="C1522" s="12">
        <v>119.4</v>
      </c>
      <c r="D1522" s="12">
        <v>88.6</v>
      </c>
    </row>
    <row r="1523" spans="1:4">
      <c r="A1523" s="16">
        <v>42303</v>
      </c>
      <c r="B1523" s="12">
        <v>108.9</v>
      </c>
      <c r="C1523" s="12">
        <v>119.2</v>
      </c>
      <c r="D1523" s="12">
        <v>88.7</v>
      </c>
    </row>
    <row r="1524" spans="1:4">
      <c r="A1524" s="16">
        <v>42304</v>
      </c>
      <c r="B1524" s="12">
        <v>108.7</v>
      </c>
      <c r="C1524" s="12">
        <v>119.4</v>
      </c>
      <c r="D1524" s="12">
        <v>88.9</v>
      </c>
    </row>
    <row r="1525" spans="1:4">
      <c r="A1525" s="16">
        <v>42305</v>
      </c>
      <c r="B1525" s="12">
        <v>108.6</v>
      </c>
      <c r="C1525" s="12">
        <v>119.2</v>
      </c>
      <c r="D1525" s="12">
        <v>88.9</v>
      </c>
    </row>
    <row r="1526" spans="1:4">
      <c r="A1526" s="16"/>
    </row>
    <row r="1527" spans="1:4">
      <c r="A1527" s="16"/>
    </row>
    <row r="1528" spans="1:4">
      <c r="A1528" s="16"/>
    </row>
    <row r="1529" spans="1:4">
      <c r="A1529" s="16"/>
    </row>
    <row r="1530" spans="1:4">
      <c r="A1530" s="16"/>
    </row>
    <row r="1531" spans="1:4">
      <c r="A1531" s="16"/>
    </row>
    <row r="1532" spans="1:4">
      <c r="A1532" s="16"/>
    </row>
    <row r="1533" spans="1:4">
      <c r="A1533" s="16"/>
    </row>
    <row r="1534" spans="1:4">
      <c r="A1534" s="16"/>
    </row>
    <row r="1535" spans="1:4">
      <c r="A1535" s="16"/>
    </row>
    <row r="1536" spans="1:4">
      <c r="A1536" s="16"/>
    </row>
    <row r="1537" spans="1:1">
      <c r="A1537" s="16"/>
    </row>
    <row r="1538" spans="1:1">
      <c r="A1538" s="16"/>
    </row>
    <row r="1539" spans="1:1">
      <c r="A1539" s="16"/>
    </row>
    <row r="1540" spans="1:1">
      <c r="A1540" s="16"/>
    </row>
    <row r="1541" spans="1:1">
      <c r="A1541" s="16"/>
    </row>
    <row r="1542" spans="1:1">
      <c r="A1542" s="16"/>
    </row>
    <row r="1543" spans="1:1">
      <c r="A1543" s="16"/>
    </row>
    <row r="1544" spans="1:1">
      <c r="A1544" s="16"/>
    </row>
    <row r="1545" spans="1:1">
      <c r="A1545" s="16"/>
    </row>
    <row r="1546" spans="1:1">
      <c r="A1546" s="16"/>
    </row>
    <row r="1547" spans="1:1">
      <c r="A1547" s="16"/>
    </row>
    <row r="1548" spans="1:1">
      <c r="A1548" s="16"/>
    </row>
    <row r="1549" spans="1:1">
      <c r="A1549" s="16"/>
    </row>
    <row r="1550" spans="1:1">
      <c r="A1550" s="16"/>
    </row>
    <row r="1551" spans="1:1">
      <c r="A1551" s="16"/>
    </row>
    <row r="1552" spans="1:1">
      <c r="A1552" s="16"/>
    </row>
    <row r="1553" spans="1:1">
      <c r="A1553" s="16"/>
    </row>
    <row r="1554" spans="1:1">
      <c r="A1554" s="16"/>
    </row>
    <row r="1555" spans="1:1">
      <c r="A1555" s="16"/>
    </row>
    <row r="1556" spans="1:1">
      <c r="A1556" s="16"/>
    </row>
    <row r="1557" spans="1:1">
      <c r="A1557" s="16"/>
    </row>
    <row r="1558" spans="1:1">
      <c r="A1558" s="16"/>
    </row>
    <row r="1559" spans="1:1">
      <c r="A1559" s="16"/>
    </row>
    <row r="1560" spans="1:1">
      <c r="A1560" s="16"/>
    </row>
    <row r="1561" spans="1:1">
      <c r="A1561" s="16"/>
    </row>
    <row r="1562" spans="1:1">
      <c r="A1562" s="16"/>
    </row>
    <row r="1563" spans="1:1">
      <c r="A1563" s="16"/>
    </row>
    <row r="1564" spans="1:1">
      <c r="A1564" s="16"/>
    </row>
    <row r="1565" spans="1:1">
      <c r="A1565" s="16"/>
    </row>
    <row r="1566" spans="1:1">
      <c r="A1566" s="16"/>
    </row>
    <row r="1567" spans="1:1">
      <c r="A1567" s="16"/>
    </row>
    <row r="1568" spans="1:1">
      <c r="A1568" s="16"/>
    </row>
    <row r="1569" spans="1:1">
      <c r="A1569" s="16"/>
    </row>
    <row r="1570" spans="1:1">
      <c r="A1570" s="16"/>
    </row>
    <row r="1571" spans="1:1">
      <c r="A1571" s="16"/>
    </row>
    <row r="1572" spans="1:1">
      <c r="A1572" s="16"/>
    </row>
    <row r="1573" spans="1:1">
      <c r="A1573" s="16"/>
    </row>
    <row r="1574" spans="1:1">
      <c r="A1574" s="16"/>
    </row>
    <row r="1575" spans="1:1">
      <c r="A1575" s="16"/>
    </row>
    <row r="1576" spans="1:1">
      <c r="A1576" s="16"/>
    </row>
    <row r="1577" spans="1:1">
      <c r="A1577" s="16"/>
    </row>
    <row r="1578" spans="1:1">
      <c r="A1578" s="16"/>
    </row>
    <row r="1579" spans="1:1">
      <c r="A1579" s="16"/>
    </row>
    <row r="1580" spans="1:1">
      <c r="A1580" s="16"/>
    </row>
    <row r="1581" spans="1:1">
      <c r="A1581" s="16"/>
    </row>
    <row r="1582" spans="1:1">
      <c r="A1582" s="16"/>
    </row>
    <row r="1583" spans="1:1">
      <c r="A1583" s="16"/>
    </row>
    <row r="1584" spans="1:1">
      <c r="A1584" s="16"/>
    </row>
    <row r="1585" spans="1:1">
      <c r="A1585" s="16"/>
    </row>
    <row r="1586" spans="1:1">
      <c r="A1586" s="16"/>
    </row>
    <row r="1587" spans="1:1">
      <c r="A1587" s="16"/>
    </row>
    <row r="1588" spans="1:1">
      <c r="A1588" s="16"/>
    </row>
    <row r="1589" spans="1:1">
      <c r="A1589" s="16"/>
    </row>
    <row r="1590" spans="1:1">
      <c r="A1590" s="16"/>
    </row>
    <row r="1591" spans="1:1">
      <c r="A1591" s="16"/>
    </row>
    <row r="1592" spans="1:1">
      <c r="A1592" s="16"/>
    </row>
    <row r="1593" spans="1:1">
      <c r="A1593" s="16"/>
    </row>
    <row r="1594" spans="1:1">
      <c r="A1594" s="16"/>
    </row>
    <row r="1595" spans="1:1">
      <c r="A1595" s="16"/>
    </row>
    <row r="1596" spans="1:1">
      <c r="A1596" s="16"/>
    </row>
    <row r="1597" spans="1:1">
      <c r="A1597" s="16"/>
    </row>
    <row r="1598" spans="1:1">
      <c r="A1598" s="16"/>
    </row>
    <row r="1599" spans="1:1">
      <c r="A1599" s="16"/>
    </row>
    <row r="1600" spans="1:1">
      <c r="A1600" s="16"/>
    </row>
    <row r="1601" spans="1:1">
      <c r="A1601" s="16"/>
    </row>
    <row r="1602" spans="1:1">
      <c r="A1602" s="16"/>
    </row>
    <row r="1603" spans="1:1">
      <c r="A1603" s="16"/>
    </row>
    <row r="1604" spans="1:1">
      <c r="A1604" s="16"/>
    </row>
    <row r="1605" spans="1:1">
      <c r="A1605" s="16"/>
    </row>
    <row r="1606" spans="1:1">
      <c r="A1606" s="16"/>
    </row>
    <row r="1607" spans="1:1">
      <c r="A1607" s="16"/>
    </row>
    <row r="1608" spans="1:1">
      <c r="A1608" s="16"/>
    </row>
    <row r="1609" spans="1:1">
      <c r="A1609" s="16"/>
    </row>
    <row r="1610" spans="1:1">
      <c r="A1610" s="16"/>
    </row>
    <row r="1611" spans="1:1">
      <c r="A1611" s="16"/>
    </row>
    <row r="1612" spans="1:1">
      <c r="A1612" s="16"/>
    </row>
    <row r="1613" spans="1:1">
      <c r="A1613" s="16"/>
    </row>
    <row r="1614" spans="1:1">
      <c r="A1614" s="16"/>
    </row>
    <row r="1615" spans="1:1">
      <c r="A1615" s="16"/>
    </row>
    <row r="1616" spans="1:1">
      <c r="A1616" s="16"/>
    </row>
    <row r="1617" spans="1:1">
      <c r="A1617" s="16"/>
    </row>
    <row r="1618" spans="1:1">
      <c r="A1618" s="16"/>
    </row>
    <row r="1619" spans="1:1">
      <c r="A1619" s="16"/>
    </row>
    <row r="1620" spans="1:1">
      <c r="A1620" s="16"/>
    </row>
    <row r="1621" spans="1:1">
      <c r="A1621" s="16"/>
    </row>
    <row r="1622" spans="1:1">
      <c r="A1622" s="16"/>
    </row>
    <row r="1623" spans="1:1">
      <c r="A1623" s="16"/>
    </row>
    <row r="1624" spans="1:1">
      <c r="A1624" s="16"/>
    </row>
    <row r="1625" spans="1:1">
      <c r="A1625" s="16"/>
    </row>
    <row r="1626" spans="1:1">
      <c r="A1626" s="16"/>
    </row>
    <row r="1627" spans="1:1">
      <c r="A1627" s="16"/>
    </row>
    <row r="1628" spans="1:1">
      <c r="A1628" s="1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51"/>
  <sheetViews>
    <sheetView workbookViewId="0">
      <selection activeCell="A19" sqref="A19"/>
    </sheetView>
  </sheetViews>
  <sheetFormatPr defaultRowHeight="15"/>
  <cols>
    <col min="1" max="1" width="19.7109375" style="3" customWidth="1"/>
    <col min="2" max="2" width="15" style="3" customWidth="1"/>
    <col min="3" max="3" width="19.85546875" style="3" customWidth="1"/>
    <col min="4" max="4" width="15" style="3" customWidth="1"/>
    <col min="5" max="5" width="14.42578125" style="3" customWidth="1"/>
    <col min="6" max="6" width="15.140625" style="3" customWidth="1"/>
    <col min="7" max="7" width="14.85546875" style="3" customWidth="1"/>
    <col min="8" max="8" width="20.28515625" style="3" customWidth="1"/>
    <col min="9" max="245" width="9.140625" style="3"/>
    <col min="246" max="246" width="10.7109375" style="3" bestFit="1" customWidth="1"/>
    <col min="247" max="247" width="15" style="3" customWidth="1"/>
    <col min="248" max="501" width="9.140625" style="3"/>
    <col min="502" max="502" width="10.7109375" style="3" bestFit="1" customWidth="1"/>
    <col min="503" max="503" width="15" style="3" customWidth="1"/>
    <col min="504" max="757" width="9.140625" style="3"/>
    <col min="758" max="758" width="10.7109375" style="3" bestFit="1" customWidth="1"/>
    <col min="759" max="759" width="15" style="3" customWidth="1"/>
    <col min="760" max="1013" width="9.140625" style="3"/>
    <col min="1014" max="1014" width="10.7109375" style="3" bestFit="1" customWidth="1"/>
    <col min="1015" max="1015" width="15" style="3" customWidth="1"/>
    <col min="1016" max="1269" width="9.140625" style="3"/>
    <col min="1270" max="1270" width="10.7109375" style="3" bestFit="1" customWidth="1"/>
    <col min="1271" max="1271" width="15" style="3" customWidth="1"/>
    <col min="1272" max="1525" width="9.140625" style="3"/>
    <col min="1526" max="1526" width="10.7109375" style="3" bestFit="1" customWidth="1"/>
    <col min="1527" max="1527" width="15" style="3" customWidth="1"/>
    <col min="1528" max="1781" width="9.140625" style="3"/>
    <col min="1782" max="1782" width="10.7109375" style="3" bestFit="1" customWidth="1"/>
    <col min="1783" max="1783" width="15" style="3" customWidth="1"/>
    <col min="1784" max="2037" width="9.140625" style="3"/>
    <col min="2038" max="2038" width="10.7109375" style="3" bestFit="1" customWidth="1"/>
    <col min="2039" max="2039" width="15" style="3" customWidth="1"/>
    <col min="2040" max="2293" width="9.140625" style="3"/>
    <col min="2294" max="2294" width="10.7109375" style="3" bestFit="1" customWidth="1"/>
    <col min="2295" max="2295" width="15" style="3" customWidth="1"/>
    <col min="2296" max="2549" width="9.140625" style="3"/>
    <col min="2550" max="2550" width="10.7109375" style="3" bestFit="1" customWidth="1"/>
    <col min="2551" max="2551" width="15" style="3" customWidth="1"/>
    <col min="2552" max="2805" width="9.140625" style="3"/>
    <col min="2806" max="2806" width="10.7109375" style="3" bestFit="1" customWidth="1"/>
    <col min="2807" max="2807" width="15" style="3" customWidth="1"/>
    <col min="2808" max="3061" width="9.140625" style="3"/>
    <col min="3062" max="3062" width="10.7109375" style="3" bestFit="1" customWidth="1"/>
    <col min="3063" max="3063" width="15" style="3" customWidth="1"/>
    <col min="3064" max="3317" width="9.140625" style="3"/>
    <col min="3318" max="3318" width="10.7109375" style="3" bestFit="1" customWidth="1"/>
    <col min="3319" max="3319" width="15" style="3" customWidth="1"/>
    <col min="3320" max="3573" width="9.140625" style="3"/>
    <col min="3574" max="3574" width="10.7109375" style="3" bestFit="1" customWidth="1"/>
    <col min="3575" max="3575" width="15" style="3" customWidth="1"/>
    <col min="3576" max="3829" width="9.140625" style="3"/>
    <col min="3830" max="3830" width="10.7109375" style="3" bestFit="1" customWidth="1"/>
    <col min="3831" max="3831" width="15" style="3" customWidth="1"/>
    <col min="3832" max="4085" width="9.140625" style="3"/>
    <col min="4086" max="4086" width="10.7109375" style="3" bestFit="1" customWidth="1"/>
    <col min="4087" max="4087" width="15" style="3" customWidth="1"/>
    <col min="4088" max="4341" width="9.140625" style="3"/>
    <col min="4342" max="4342" width="10.7109375" style="3" bestFit="1" customWidth="1"/>
    <col min="4343" max="4343" width="15" style="3" customWidth="1"/>
    <col min="4344" max="4597" width="9.140625" style="3"/>
    <col min="4598" max="4598" width="10.7109375" style="3" bestFit="1" customWidth="1"/>
    <col min="4599" max="4599" width="15" style="3" customWidth="1"/>
    <col min="4600" max="4853" width="9.140625" style="3"/>
    <col min="4854" max="4854" width="10.7109375" style="3" bestFit="1" customWidth="1"/>
    <col min="4855" max="4855" width="15" style="3" customWidth="1"/>
    <col min="4856" max="5109" width="9.140625" style="3"/>
    <col min="5110" max="5110" width="10.7109375" style="3" bestFit="1" customWidth="1"/>
    <col min="5111" max="5111" width="15" style="3" customWidth="1"/>
    <col min="5112" max="5365" width="9.140625" style="3"/>
    <col min="5366" max="5366" width="10.7109375" style="3" bestFit="1" customWidth="1"/>
    <col min="5367" max="5367" width="15" style="3" customWidth="1"/>
    <col min="5368" max="5621" width="9.140625" style="3"/>
    <col min="5622" max="5622" width="10.7109375" style="3" bestFit="1" customWidth="1"/>
    <col min="5623" max="5623" width="15" style="3" customWidth="1"/>
    <col min="5624" max="5877" width="9.140625" style="3"/>
    <col min="5878" max="5878" width="10.7109375" style="3" bestFit="1" customWidth="1"/>
    <col min="5879" max="5879" width="15" style="3" customWidth="1"/>
    <col min="5880" max="6133" width="9.140625" style="3"/>
    <col min="6134" max="6134" width="10.7109375" style="3" bestFit="1" customWidth="1"/>
    <col min="6135" max="6135" width="15" style="3" customWidth="1"/>
    <col min="6136" max="6389" width="9.140625" style="3"/>
    <col min="6390" max="6390" width="10.7109375" style="3" bestFit="1" customWidth="1"/>
    <col min="6391" max="6391" width="15" style="3" customWidth="1"/>
    <col min="6392" max="6645" width="9.140625" style="3"/>
    <col min="6646" max="6646" width="10.7109375" style="3" bestFit="1" customWidth="1"/>
    <col min="6647" max="6647" width="15" style="3" customWidth="1"/>
    <col min="6648" max="6901" width="9.140625" style="3"/>
    <col min="6902" max="6902" width="10.7109375" style="3" bestFit="1" customWidth="1"/>
    <col min="6903" max="6903" width="15" style="3" customWidth="1"/>
    <col min="6904" max="7157" width="9.140625" style="3"/>
    <col min="7158" max="7158" width="10.7109375" style="3" bestFit="1" customWidth="1"/>
    <col min="7159" max="7159" width="15" style="3" customWidth="1"/>
    <col min="7160" max="7413" width="9.140625" style="3"/>
    <col min="7414" max="7414" width="10.7109375" style="3" bestFit="1" customWidth="1"/>
    <col min="7415" max="7415" width="15" style="3" customWidth="1"/>
    <col min="7416" max="7669" width="9.140625" style="3"/>
    <col min="7670" max="7670" width="10.7109375" style="3" bestFit="1" customWidth="1"/>
    <col min="7671" max="7671" width="15" style="3" customWidth="1"/>
    <col min="7672" max="7925" width="9.140625" style="3"/>
    <col min="7926" max="7926" width="10.7109375" style="3" bestFit="1" customWidth="1"/>
    <col min="7927" max="7927" width="15" style="3" customWidth="1"/>
    <col min="7928" max="8181" width="9.140625" style="3"/>
    <col min="8182" max="8182" width="10.7109375" style="3" bestFit="1" customWidth="1"/>
    <col min="8183" max="8183" width="15" style="3" customWidth="1"/>
    <col min="8184" max="8437" width="9.140625" style="3"/>
    <col min="8438" max="8438" width="10.7109375" style="3" bestFit="1" customWidth="1"/>
    <col min="8439" max="8439" width="15" style="3" customWidth="1"/>
    <col min="8440" max="8693" width="9.140625" style="3"/>
    <col min="8694" max="8694" width="10.7109375" style="3" bestFit="1" customWidth="1"/>
    <col min="8695" max="8695" width="15" style="3" customWidth="1"/>
    <col min="8696" max="8949" width="9.140625" style="3"/>
    <col min="8950" max="8950" width="10.7109375" style="3" bestFit="1" customWidth="1"/>
    <col min="8951" max="8951" width="15" style="3" customWidth="1"/>
    <col min="8952" max="9205" width="9.140625" style="3"/>
    <col min="9206" max="9206" width="10.7109375" style="3" bestFit="1" customWidth="1"/>
    <col min="9207" max="9207" width="15" style="3" customWidth="1"/>
    <col min="9208" max="9461" width="9.140625" style="3"/>
    <col min="9462" max="9462" width="10.7109375" style="3" bestFit="1" customWidth="1"/>
    <col min="9463" max="9463" width="15" style="3" customWidth="1"/>
    <col min="9464" max="9717" width="9.140625" style="3"/>
    <col min="9718" max="9718" width="10.7109375" style="3" bestFit="1" customWidth="1"/>
    <col min="9719" max="9719" width="15" style="3" customWidth="1"/>
    <col min="9720" max="9973" width="9.140625" style="3"/>
    <col min="9974" max="9974" width="10.7109375" style="3" bestFit="1" customWidth="1"/>
    <col min="9975" max="9975" width="15" style="3" customWidth="1"/>
    <col min="9976" max="10229" width="9.140625" style="3"/>
    <col min="10230" max="10230" width="10.7109375" style="3" bestFit="1" customWidth="1"/>
    <col min="10231" max="10231" width="15" style="3" customWidth="1"/>
    <col min="10232" max="10485" width="9.140625" style="3"/>
    <col min="10486" max="10486" width="10.7109375" style="3" bestFit="1" customWidth="1"/>
    <col min="10487" max="10487" width="15" style="3" customWidth="1"/>
    <col min="10488" max="10741" width="9.140625" style="3"/>
    <col min="10742" max="10742" width="10.7109375" style="3" bestFit="1" customWidth="1"/>
    <col min="10743" max="10743" width="15" style="3" customWidth="1"/>
    <col min="10744" max="10997" width="9.140625" style="3"/>
    <col min="10998" max="10998" width="10.7109375" style="3" bestFit="1" customWidth="1"/>
    <col min="10999" max="10999" width="15" style="3" customWidth="1"/>
    <col min="11000" max="11253" width="9.140625" style="3"/>
    <col min="11254" max="11254" width="10.7109375" style="3" bestFit="1" customWidth="1"/>
    <col min="11255" max="11255" width="15" style="3" customWidth="1"/>
    <col min="11256" max="11509" width="9.140625" style="3"/>
    <col min="11510" max="11510" width="10.7109375" style="3" bestFit="1" customWidth="1"/>
    <col min="11511" max="11511" width="15" style="3" customWidth="1"/>
    <col min="11512" max="11765" width="9.140625" style="3"/>
    <col min="11766" max="11766" width="10.7109375" style="3" bestFit="1" customWidth="1"/>
    <col min="11767" max="11767" width="15" style="3" customWidth="1"/>
    <col min="11768" max="12021" width="9.140625" style="3"/>
    <col min="12022" max="12022" width="10.7109375" style="3" bestFit="1" customWidth="1"/>
    <col min="12023" max="12023" width="15" style="3" customWidth="1"/>
    <col min="12024" max="12277" width="9.140625" style="3"/>
    <col min="12278" max="12278" width="10.7109375" style="3" bestFit="1" customWidth="1"/>
    <col min="12279" max="12279" width="15" style="3" customWidth="1"/>
    <col min="12280" max="12533" width="9.140625" style="3"/>
    <col min="12534" max="12534" width="10.7109375" style="3" bestFit="1" customWidth="1"/>
    <col min="12535" max="12535" width="15" style="3" customWidth="1"/>
    <col min="12536" max="12789" width="9.140625" style="3"/>
    <col min="12790" max="12790" width="10.7109375" style="3" bestFit="1" customWidth="1"/>
    <col min="12791" max="12791" width="15" style="3" customWidth="1"/>
    <col min="12792" max="13045" width="9.140625" style="3"/>
    <col min="13046" max="13046" width="10.7109375" style="3" bestFit="1" customWidth="1"/>
    <col min="13047" max="13047" width="15" style="3" customWidth="1"/>
    <col min="13048" max="13301" width="9.140625" style="3"/>
    <col min="13302" max="13302" width="10.7109375" style="3" bestFit="1" customWidth="1"/>
    <col min="13303" max="13303" width="15" style="3" customWidth="1"/>
    <col min="13304" max="13557" width="9.140625" style="3"/>
    <col min="13558" max="13558" width="10.7109375" style="3" bestFit="1" customWidth="1"/>
    <col min="13559" max="13559" width="15" style="3" customWidth="1"/>
    <col min="13560" max="13813" width="9.140625" style="3"/>
    <col min="13814" max="13814" width="10.7109375" style="3" bestFit="1" customWidth="1"/>
    <col min="13815" max="13815" width="15" style="3" customWidth="1"/>
    <col min="13816" max="14069" width="9.140625" style="3"/>
    <col min="14070" max="14070" width="10.7109375" style="3" bestFit="1" customWidth="1"/>
    <col min="14071" max="14071" width="15" style="3" customWidth="1"/>
    <col min="14072" max="14325" width="9.140625" style="3"/>
    <col min="14326" max="14326" width="10.7109375" style="3" bestFit="1" customWidth="1"/>
    <col min="14327" max="14327" width="15" style="3" customWidth="1"/>
    <col min="14328" max="14581" width="9.140625" style="3"/>
    <col min="14582" max="14582" width="10.7109375" style="3" bestFit="1" customWidth="1"/>
    <col min="14583" max="14583" width="15" style="3" customWidth="1"/>
    <col min="14584" max="14837" width="9.140625" style="3"/>
    <col min="14838" max="14838" width="10.7109375" style="3" bestFit="1" customWidth="1"/>
    <col min="14839" max="14839" width="15" style="3" customWidth="1"/>
    <col min="14840" max="15093" width="9.140625" style="3"/>
    <col min="15094" max="15094" width="10.7109375" style="3" bestFit="1" customWidth="1"/>
    <col min="15095" max="15095" width="15" style="3" customWidth="1"/>
    <col min="15096" max="15349" width="9.140625" style="3"/>
    <col min="15350" max="15350" width="10.7109375" style="3" bestFit="1" customWidth="1"/>
    <col min="15351" max="15351" width="15" style="3" customWidth="1"/>
    <col min="15352" max="15605" width="9.140625" style="3"/>
    <col min="15606" max="15606" width="10.7109375" style="3" bestFit="1" customWidth="1"/>
    <col min="15607" max="15607" width="15" style="3" customWidth="1"/>
    <col min="15608" max="15861" width="9.140625" style="3"/>
    <col min="15862" max="15862" width="10.7109375" style="3" bestFit="1" customWidth="1"/>
    <col min="15863" max="15863" width="15" style="3" customWidth="1"/>
    <col min="15864" max="16117" width="9.140625" style="3"/>
    <col min="16118" max="16118" width="10.7109375" style="3" bestFit="1" customWidth="1"/>
    <col min="16119" max="16119" width="15" style="3" customWidth="1"/>
    <col min="16120" max="16384" width="9.140625" style="3"/>
  </cols>
  <sheetData>
    <row r="1" spans="1:8" ht="15.75">
      <c r="A1" s="1" t="s">
        <v>0</v>
      </c>
      <c r="B1" s="2"/>
    </row>
    <row r="2" spans="1:8">
      <c r="A2" s="4"/>
      <c r="B2" s="2"/>
    </row>
    <row r="3" spans="1:8" ht="15.75">
      <c r="A3" s="5" t="s">
        <v>1</v>
      </c>
      <c r="B3" s="2"/>
    </row>
    <row r="4" spans="1:8" ht="15.75">
      <c r="A4" s="5"/>
      <c r="B4" s="2"/>
    </row>
    <row r="5" spans="1:8">
      <c r="A5" s="4"/>
      <c r="B5" s="6"/>
    </row>
    <row r="6" spans="1:8" ht="72" customHeight="1">
      <c r="A6" s="7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>
      <c r="A7" s="9" t="s">
        <v>10</v>
      </c>
      <c r="B7" s="10" t="s">
        <v>61</v>
      </c>
      <c r="C7" s="10" t="s">
        <v>61</v>
      </c>
      <c r="D7" s="10" t="s">
        <v>61</v>
      </c>
      <c r="E7" s="10" t="s">
        <v>61</v>
      </c>
      <c r="F7" s="10" t="s">
        <v>61</v>
      </c>
      <c r="G7" s="10" t="s">
        <v>61</v>
      </c>
      <c r="H7" s="10" t="s">
        <v>61</v>
      </c>
    </row>
    <row r="8" spans="1:8">
      <c r="A8" s="9" t="s">
        <v>12</v>
      </c>
      <c r="B8" s="10"/>
      <c r="C8" s="10"/>
      <c r="D8" s="10"/>
      <c r="E8" s="10"/>
      <c r="F8" s="10"/>
      <c r="G8" s="10"/>
      <c r="H8" s="10"/>
    </row>
    <row r="9" spans="1:8">
      <c r="A9" s="9" t="s">
        <v>13</v>
      </c>
      <c r="B9" s="10"/>
      <c r="C9" s="10"/>
      <c r="D9" s="10"/>
      <c r="E9" s="10"/>
      <c r="F9" s="10"/>
      <c r="G9" s="10"/>
      <c r="H9" s="10"/>
    </row>
    <row r="10" spans="1:8">
      <c r="A10" s="9" t="s">
        <v>14</v>
      </c>
      <c r="B10" s="10"/>
      <c r="C10" s="10"/>
      <c r="D10" s="10"/>
      <c r="E10" s="10"/>
      <c r="F10" s="10"/>
      <c r="G10" s="10"/>
      <c r="H10" s="10"/>
    </row>
    <row r="11" spans="1:8">
      <c r="A11" s="9" t="s">
        <v>15</v>
      </c>
      <c r="B11" s="10"/>
      <c r="C11" s="10"/>
      <c r="D11" s="10"/>
      <c r="E11" s="10"/>
      <c r="F11" s="10"/>
      <c r="G11" s="10"/>
      <c r="H11" s="10"/>
    </row>
    <row r="12" spans="1:8">
      <c r="A12" s="9" t="s">
        <v>16</v>
      </c>
      <c r="B12" s="10"/>
      <c r="C12" s="10"/>
      <c r="D12" s="10"/>
      <c r="E12" s="10"/>
      <c r="F12" s="10"/>
      <c r="G12" s="10"/>
      <c r="H12" s="10"/>
    </row>
    <row r="13" spans="1:8">
      <c r="A13" s="9" t="s">
        <v>17</v>
      </c>
      <c r="B13" s="10"/>
      <c r="C13" s="10"/>
      <c r="D13" s="10"/>
      <c r="E13" s="10"/>
      <c r="F13" s="10"/>
      <c r="G13" s="10"/>
      <c r="H13" s="10"/>
    </row>
    <row r="14" spans="1:8">
      <c r="A14" s="11"/>
      <c r="B14" s="12"/>
      <c r="C14" s="12"/>
      <c r="D14" s="12"/>
      <c r="E14" s="13"/>
      <c r="F14" s="13"/>
      <c r="G14" s="13"/>
      <c r="H14" s="14"/>
    </row>
    <row r="15" spans="1:8">
      <c r="A15" s="11"/>
      <c r="B15" s="12"/>
      <c r="C15" s="12"/>
      <c r="D15" s="12"/>
      <c r="E15" s="13"/>
      <c r="F15" s="13"/>
      <c r="G15" s="13"/>
      <c r="H15" s="14"/>
    </row>
    <row r="16" spans="1:8">
      <c r="A16" s="11"/>
      <c r="B16" s="12"/>
      <c r="C16" s="12"/>
      <c r="D16" s="12"/>
      <c r="E16" s="13"/>
      <c r="F16" s="13"/>
      <c r="G16" s="13"/>
      <c r="H16" s="13"/>
    </row>
    <row r="17" spans="1:8">
      <c r="A17" s="11"/>
      <c r="B17" s="12"/>
      <c r="C17" s="12"/>
      <c r="D17" s="12"/>
      <c r="E17" s="13"/>
      <c r="F17" s="13"/>
      <c r="G17" s="13"/>
      <c r="H17" s="13"/>
    </row>
    <row r="18" spans="1:8">
      <c r="A18" s="11"/>
      <c r="B18" s="12"/>
      <c r="C18" s="15"/>
      <c r="D18" s="12"/>
      <c r="F18" s="13"/>
      <c r="G18" s="13"/>
      <c r="H18" s="13"/>
    </row>
    <row r="19" spans="1:8">
      <c r="A19" s="16"/>
      <c r="B19" s="12"/>
      <c r="C19" s="12"/>
      <c r="D19" s="12"/>
      <c r="H19" s="13"/>
    </row>
    <row r="20" spans="1:8">
      <c r="A20" s="16"/>
      <c r="B20" s="12"/>
      <c r="C20" s="12"/>
      <c r="D20" s="12"/>
    </row>
    <row r="21" spans="1:8">
      <c r="A21" s="16"/>
      <c r="B21" s="12"/>
      <c r="C21" s="12"/>
      <c r="D21" s="12"/>
    </row>
    <row r="22" spans="1:8">
      <c r="A22" s="16"/>
      <c r="B22" s="12"/>
      <c r="C22" s="12"/>
      <c r="D22" s="12"/>
    </row>
    <row r="23" spans="1:8">
      <c r="A23" s="16"/>
      <c r="B23" s="12"/>
      <c r="C23" s="12"/>
      <c r="D23" s="12"/>
    </row>
    <row r="24" spans="1:8">
      <c r="A24" s="16"/>
      <c r="B24" s="12"/>
      <c r="C24" s="12"/>
      <c r="D24" s="12"/>
    </row>
    <row r="25" spans="1:8">
      <c r="A25" s="16"/>
      <c r="B25" s="12"/>
      <c r="C25" s="12"/>
      <c r="D25" s="12"/>
    </row>
    <row r="26" spans="1:8">
      <c r="A26" s="16"/>
      <c r="B26" s="12"/>
      <c r="C26" s="12"/>
      <c r="D26" s="12"/>
    </row>
    <row r="27" spans="1:8">
      <c r="A27" s="16"/>
      <c r="B27" s="12"/>
      <c r="C27" s="12"/>
      <c r="D27" s="12"/>
    </row>
    <row r="28" spans="1:8">
      <c r="A28" s="16"/>
      <c r="B28" s="12"/>
      <c r="C28" s="12"/>
      <c r="D28" s="12"/>
    </row>
    <row r="29" spans="1:8">
      <c r="A29" s="16"/>
      <c r="B29" s="12"/>
      <c r="C29" s="12"/>
      <c r="D29" s="12"/>
    </row>
    <row r="30" spans="1:8">
      <c r="A30" s="16"/>
      <c r="B30" s="12"/>
      <c r="C30" s="12"/>
      <c r="D30" s="12"/>
    </row>
    <row r="31" spans="1:8">
      <c r="A31" s="16"/>
      <c r="B31" s="12"/>
      <c r="C31" s="12"/>
      <c r="D31" s="12"/>
    </row>
    <row r="32" spans="1:8">
      <c r="A32" s="16"/>
      <c r="B32" s="12"/>
      <c r="C32" s="12"/>
      <c r="D32" s="12"/>
    </row>
    <row r="33" spans="1:4">
      <c r="A33" s="16"/>
      <c r="B33" s="12"/>
      <c r="C33" s="12"/>
      <c r="D33" s="12"/>
    </row>
    <row r="34" spans="1:4">
      <c r="A34" s="16"/>
      <c r="B34" s="12"/>
      <c r="C34" s="12"/>
      <c r="D34" s="12"/>
    </row>
    <row r="35" spans="1:4">
      <c r="A35" s="16"/>
      <c r="B35" s="12"/>
      <c r="C35" s="12"/>
      <c r="D35" s="12"/>
    </row>
    <row r="36" spans="1:4">
      <c r="A36" s="16"/>
      <c r="B36" s="12"/>
      <c r="C36" s="12"/>
      <c r="D36" s="12"/>
    </row>
    <row r="37" spans="1:4">
      <c r="A37" s="16"/>
      <c r="B37" s="12"/>
      <c r="C37" s="12"/>
      <c r="D37" s="12"/>
    </row>
    <row r="38" spans="1:4">
      <c r="A38" s="16"/>
      <c r="B38" s="12"/>
      <c r="C38" s="12"/>
      <c r="D38" s="12"/>
    </row>
    <row r="39" spans="1:4">
      <c r="A39" s="16"/>
      <c r="B39" s="12"/>
      <c r="C39" s="12"/>
      <c r="D39" s="12"/>
    </row>
    <row r="40" spans="1:4">
      <c r="A40" s="16"/>
      <c r="B40" s="12"/>
      <c r="C40" s="12"/>
      <c r="D40" s="12"/>
    </row>
    <row r="41" spans="1:4">
      <c r="A41" s="16"/>
      <c r="B41" s="12"/>
      <c r="C41" s="12"/>
      <c r="D41" s="12"/>
    </row>
    <row r="42" spans="1:4">
      <c r="A42" s="16"/>
      <c r="B42" s="12"/>
      <c r="C42" s="12"/>
      <c r="D42" s="12"/>
    </row>
    <row r="43" spans="1:4">
      <c r="A43" s="16"/>
      <c r="B43" s="12"/>
      <c r="C43" s="12"/>
      <c r="D43" s="12"/>
    </row>
    <row r="44" spans="1:4">
      <c r="A44" s="16"/>
      <c r="B44" s="12"/>
      <c r="C44" s="12"/>
      <c r="D44" s="12"/>
    </row>
    <row r="45" spans="1:4">
      <c r="A45" s="16"/>
      <c r="B45" s="12"/>
      <c r="C45" s="12"/>
      <c r="D45" s="12"/>
    </row>
    <row r="46" spans="1:4">
      <c r="A46" s="16"/>
      <c r="B46" s="12"/>
      <c r="C46" s="12"/>
      <c r="D46" s="12"/>
    </row>
    <row r="47" spans="1:4">
      <c r="A47" s="16"/>
      <c r="B47" s="12"/>
      <c r="C47" s="12"/>
      <c r="D47" s="12"/>
    </row>
    <row r="48" spans="1:4">
      <c r="A48" s="16"/>
      <c r="B48" s="12"/>
      <c r="C48" s="12"/>
      <c r="D48" s="12"/>
    </row>
    <row r="49" spans="1:4">
      <c r="A49" s="16"/>
      <c r="B49" s="12"/>
      <c r="C49" s="12"/>
      <c r="D49" s="12"/>
    </row>
    <row r="50" spans="1:4">
      <c r="A50" s="16"/>
      <c r="B50" s="12"/>
      <c r="C50" s="12"/>
      <c r="D50" s="12"/>
    </row>
    <row r="51" spans="1:4">
      <c r="A51" s="16"/>
      <c r="B51" s="12"/>
      <c r="C51" s="12"/>
      <c r="D51" s="12"/>
    </row>
    <row r="52" spans="1:4">
      <c r="A52" s="16"/>
      <c r="B52" s="12"/>
      <c r="C52" s="12"/>
      <c r="D52" s="12"/>
    </row>
    <row r="53" spans="1:4">
      <c r="A53" s="16"/>
      <c r="B53" s="12"/>
      <c r="C53" s="12"/>
      <c r="D53" s="12"/>
    </row>
    <row r="54" spans="1:4">
      <c r="A54" s="16"/>
      <c r="B54" s="12"/>
      <c r="C54" s="12"/>
      <c r="D54" s="12"/>
    </row>
    <row r="55" spans="1:4">
      <c r="A55" s="16"/>
      <c r="B55" s="12"/>
      <c r="C55" s="12"/>
      <c r="D55" s="12"/>
    </row>
    <row r="56" spans="1:4">
      <c r="A56" s="16"/>
      <c r="B56" s="12"/>
      <c r="C56" s="12"/>
      <c r="D56" s="12"/>
    </row>
    <row r="57" spans="1:4">
      <c r="A57" s="16"/>
      <c r="B57" s="12"/>
      <c r="C57" s="12"/>
      <c r="D57" s="12"/>
    </row>
    <row r="58" spans="1:4">
      <c r="A58" s="16"/>
      <c r="B58" s="12"/>
      <c r="C58" s="12"/>
      <c r="D58" s="12"/>
    </row>
    <row r="59" spans="1:4">
      <c r="A59" s="16"/>
      <c r="B59" s="12"/>
      <c r="C59" s="12"/>
      <c r="D59" s="12"/>
    </row>
    <row r="60" spans="1:4">
      <c r="A60" s="16"/>
      <c r="B60" s="12"/>
      <c r="C60" s="12"/>
      <c r="D60" s="12"/>
    </row>
    <row r="61" spans="1:4">
      <c r="A61" s="16"/>
      <c r="B61" s="12"/>
      <c r="C61" s="12"/>
      <c r="D61" s="12"/>
    </row>
    <row r="62" spans="1:4">
      <c r="A62" s="16"/>
      <c r="B62" s="12"/>
      <c r="C62" s="12"/>
      <c r="D62" s="12"/>
    </row>
    <row r="63" spans="1:4">
      <c r="A63" s="16"/>
      <c r="B63" s="12"/>
      <c r="C63" s="12"/>
      <c r="D63" s="12"/>
    </row>
    <row r="64" spans="1:4">
      <c r="A64" s="16"/>
      <c r="B64" s="12"/>
      <c r="C64" s="12"/>
      <c r="D64" s="12"/>
    </row>
    <row r="65" spans="1:4">
      <c r="A65" s="16"/>
      <c r="B65" s="12"/>
      <c r="C65" s="12"/>
      <c r="D65" s="12"/>
    </row>
    <row r="66" spans="1:4">
      <c r="A66" s="16"/>
      <c r="B66" s="12"/>
      <c r="C66" s="12"/>
      <c r="D66" s="12"/>
    </row>
    <row r="67" spans="1:4">
      <c r="A67" s="16"/>
      <c r="B67" s="12"/>
      <c r="C67" s="12"/>
      <c r="D67" s="12"/>
    </row>
    <row r="68" spans="1:4">
      <c r="A68" s="16"/>
      <c r="B68" s="12"/>
      <c r="C68" s="12"/>
      <c r="D68" s="12"/>
    </row>
    <row r="69" spans="1:4">
      <c r="A69" s="16"/>
      <c r="B69" s="12"/>
      <c r="C69" s="12"/>
      <c r="D69" s="12"/>
    </row>
    <row r="70" spans="1:4">
      <c r="A70" s="16"/>
      <c r="B70" s="12"/>
      <c r="C70" s="12"/>
      <c r="D70" s="12"/>
    </row>
    <row r="71" spans="1:4">
      <c r="A71" s="16"/>
      <c r="B71" s="12"/>
      <c r="C71" s="12"/>
      <c r="D71" s="12"/>
    </row>
    <row r="72" spans="1:4">
      <c r="A72" s="16"/>
      <c r="B72" s="12"/>
      <c r="C72" s="12"/>
      <c r="D72" s="12"/>
    </row>
    <row r="73" spans="1:4">
      <c r="A73" s="16"/>
      <c r="B73" s="12"/>
      <c r="C73" s="12"/>
      <c r="D73" s="12"/>
    </row>
    <row r="74" spans="1:4">
      <c r="A74" s="16"/>
      <c r="B74" s="12"/>
      <c r="C74" s="12"/>
      <c r="D74" s="12"/>
    </row>
    <row r="75" spans="1:4">
      <c r="A75" s="16"/>
      <c r="B75" s="12"/>
      <c r="C75" s="12"/>
      <c r="D75" s="12"/>
    </row>
    <row r="76" spans="1:4">
      <c r="A76" s="16"/>
      <c r="B76" s="12"/>
      <c r="C76" s="12"/>
      <c r="D76" s="12"/>
    </row>
    <row r="77" spans="1:4">
      <c r="A77" s="16"/>
      <c r="B77" s="12"/>
      <c r="C77" s="12"/>
      <c r="D77" s="12"/>
    </row>
    <row r="78" spans="1:4">
      <c r="A78" s="16"/>
      <c r="B78" s="12"/>
      <c r="C78" s="12"/>
      <c r="D78" s="12"/>
    </row>
    <row r="79" spans="1:4">
      <c r="A79" s="16"/>
      <c r="B79" s="12"/>
      <c r="C79" s="12"/>
      <c r="D79" s="12"/>
    </row>
    <row r="80" spans="1:4">
      <c r="A80" s="16"/>
      <c r="B80" s="12"/>
      <c r="C80" s="12"/>
      <c r="D80" s="12"/>
    </row>
    <row r="81" spans="1:4">
      <c r="A81" s="16"/>
      <c r="B81" s="12"/>
      <c r="C81" s="12"/>
      <c r="D81" s="12"/>
    </row>
    <row r="82" spans="1:4">
      <c r="A82" s="16"/>
      <c r="B82" s="12"/>
      <c r="C82" s="12"/>
      <c r="D82" s="12"/>
    </row>
    <row r="83" spans="1:4">
      <c r="A83" s="16"/>
      <c r="B83" s="12"/>
      <c r="C83" s="12"/>
      <c r="D83" s="12"/>
    </row>
    <row r="84" spans="1:4">
      <c r="A84" s="16"/>
      <c r="B84" s="12"/>
      <c r="C84" s="12"/>
      <c r="D84" s="12"/>
    </row>
    <row r="85" spans="1:4">
      <c r="A85" s="16"/>
      <c r="B85" s="12"/>
      <c r="C85" s="12"/>
      <c r="D85" s="12"/>
    </row>
    <row r="86" spans="1:4">
      <c r="A86" s="16"/>
      <c r="B86" s="12"/>
      <c r="C86" s="12"/>
      <c r="D86" s="12"/>
    </row>
    <row r="87" spans="1:4">
      <c r="A87" s="16"/>
      <c r="B87" s="12"/>
      <c r="C87" s="12"/>
      <c r="D87" s="12"/>
    </row>
    <row r="88" spans="1:4">
      <c r="A88" s="16"/>
      <c r="B88" s="12"/>
      <c r="C88" s="12"/>
      <c r="D88" s="12"/>
    </row>
    <row r="89" spans="1:4">
      <c r="A89" s="16"/>
      <c r="B89" s="12"/>
      <c r="C89" s="12"/>
      <c r="D89" s="12"/>
    </row>
    <row r="90" spans="1:4">
      <c r="A90" s="16"/>
      <c r="B90" s="12"/>
      <c r="C90" s="12"/>
      <c r="D90" s="12"/>
    </row>
    <row r="91" spans="1:4">
      <c r="A91" s="16"/>
      <c r="B91" s="12"/>
      <c r="C91" s="12"/>
      <c r="D91" s="12"/>
    </row>
    <row r="92" spans="1:4">
      <c r="A92" s="16"/>
      <c r="B92" s="12"/>
      <c r="C92" s="12"/>
      <c r="D92" s="12"/>
    </row>
    <row r="93" spans="1:4">
      <c r="A93" s="16"/>
      <c r="B93" s="12"/>
      <c r="C93" s="12"/>
      <c r="D93" s="12"/>
    </row>
    <row r="94" spans="1:4">
      <c r="A94" s="16"/>
      <c r="B94" s="12"/>
      <c r="C94" s="12"/>
      <c r="D94" s="12"/>
    </row>
    <row r="95" spans="1:4">
      <c r="A95" s="16"/>
      <c r="B95" s="12"/>
      <c r="C95" s="12"/>
      <c r="D95" s="12"/>
    </row>
    <row r="96" spans="1:4">
      <c r="A96" s="16"/>
      <c r="B96" s="12"/>
      <c r="C96" s="12"/>
      <c r="D96" s="12"/>
    </row>
    <row r="97" spans="1:4">
      <c r="A97" s="16"/>
      <c r="B97" s="12"/>
      <c r="C97" s="12"/>
      <c r="D97" s="12"/>
    </row>
    <row r="98" spans="1:4">
      <c r="A98" s="16"/>
      <c r="B98" s="12"/>
      <c r="C98" s="12"/>
      <c r="D98" s="12"/>
    </row>
    <row r="99" spans="1:4">
      <c r="A99" s="16"/>
      <c r="B99" s="12"/>
      <c r="C99" s="12"/>
      <c r="D99" s="12"/>
    </row>
    <row r="100" spans="1:4">
      <c r="A100" s="16"/>
      <c r="B100" s="12"/>
      <c r="C100" s="12"/>
      <c r="D100" s="12"/>
    </row>
    <row r="101" spans="1:4">
      <c r="A101" s="16"/>
      <c r="B101" s="12"/>
      <c r="C101" s="12"/>
      <c r="D101" s="12"/>
    </row>
    <row r="102" spans="1:4">
      <c r="A102" s="16"/>
      <c r="B102" s="12"/>
      <c r="C102" s="12"/>
      <c r="D102" s="12"/>
    </row>
    <row r="103" spans="1:4">
      <c r="A103" s="16"/>
      <c r="B103" s="12"/>
      <c r="C103" s="12"/>
      <c r="D103" s="12"/>
    </row>
    <row r="104" spans="1:4">
      <c r="A104" s="16"/>
      <c r="B104" s="12"/>
      <c r="C104" s="12"/>
      <c r="D104" s="12"/>
    </row>
    <row r="105" spans="1:4">
      <c r="A105" s="16"/>
      <c r="B105" s="12"/>
      <c r="C105" s="12"/>
      <c r="D105" s="12"/>
    </row>
    <row r="106" spans="1:4">
      <c r="A106" s="16"/>
      <c r="B106" s="12"/>
      <c r="C106" s="12"/>
      <c r="D106" s="12"/>
    </row>
    <row r="107" spans="1:4">
      <c r="A107" s="16"/>
      <c r="B107" s="12"/>
      <c r="C107" s="12"/>
      <c r="D107" s="12"/>
    </row>
    <row r="108" spans="1:4">
      <c r="A108" s="16"/>
      <c r="B108" s="12"/>
      <c r="C108" s="12"/>
      <c r="D108" s="12"/>
    </row>
    <row r="109" spans="1:4">
      <c r="A109" s="16"/>
      <c r="B109" s="12"/>
      <c r="C109" s="12"/>
      <c r="D109" s="12"/>
    </row>
    <row r="110" spans="1:4">
      <c r="A110" s="16"/>
      <c r="B110" s="12"/>
      <c r="C110" s="12"/>
      <c r="D110" s="12"/>
    </row>
    <row r="111" spans="1:4">
      <c r="A111" s="16"/>
      <c r="B111" s="12"/>
      <c r="C111" s="12"/>
      <c r="D111" s="12"/>
    </row>
    <row r="112" spans="1:4">
      <c r="A112" s="16"/>
      <c r="B112" s="12"/>
      <c r="C112" s="12"/>
      <c r="D112" s="12"/>
    </row>
    <row r="113" spans="1:4">
      <c r="A113" s="16"/>
      <c r="B113" s="12"/>
      <c r="C113" s="12"/>
      <c r="D113" s="12"/>
    </row>
    <row r="114" spans="1:4">
      <c r="A114" s="16"/>
      <c r="B114" s="12"/>
      <c r="C114" s="12"/>
      <c r="D114" s="12"/>
    </row>
    <row r="115" spans="1:4">
      <c r="A115" s="16"/>
      <c r="B115" s="12"/>
      <c r="C115" s="12"/>
      <c r="D115" s="12"/>
    </row>
    <row r="116" spans="1:4">
      <c r="A116" s="16"/>
      <c r="B116" s="12"/>
      <c r="C116" s="12"/>
      <c r="D116" s="12"/>
    </row>
    <row r="117" spans="1:4">
      <c r="A117" s="16"/>
      <c r="B117" s="12"/>
      <c r="C117" s="12"/>
      <c r="D117" s="12"/>
    </row>
    <row r="118" spans="1:4">
      <c r="A118" s="16"/>
      <c r="B118" s="12"/>
      <c r="C118" s="12"/>
      <c r="D118" s="12"/>
    </row>
    <row r="119" spans="1:4">
      <c r="A119" s="16"/>
      <c r="B119" s="12"/>
      <c r="C119" s="12"/>
      <c r="D119" s="12"/>
    </row>
    <row r="120" spans="1:4">
      <c r="A120" s="16"/>
      <c r="B120" s="12"/>
      <c r="C120" s="12"/>
      <c r="D120" s="12"/>
    </row>
    <row r="121" spans="1:4">
      <c r="A121" s="16"/>
      <c r="B121" s="12"/>
      <c r="C121" s="12"/>
      <c r="D121" s="12"/>
    </row>
    <row r="122" spans="1:4">
      <c r="A122" s="16"/>
      <c r="B122" s="12"/>
      <c r="C122" s="12"/>
      <c r="D122" s="12"/>
    </row>
    <row r="123" spans="1:4">
      <c r="A123" s="16"/>
      <c r="B123" s="12"/>
      <c r="C123" s="12"/>
      <c r="D123" s="12"/>
    </row>
    <row r="124" spans="1:4">
      <c r="A124" s="16"/>
      <c r="B124" s="12"/>
      <c r="C124" s="12"/>
      <c r="D124" s="12"/>
    </row>
    <row r="125" spans="1:4">
      <c r="A125" s="16"/>
      <c r="B125" s="12"/>
      <c r="C125" s="12"/>
      <c r="D125" s="12"/>
    </row>
    <row r="126" spans="1:4">
      <c r="A126" s="16"/>
      <c r="B126" s="12"/>
      <c r="C126" s="12"/>
      <c r="D126" s="12"/>
    </row>
    <row r="127" spans="1:4">
      <c r="A127" s="16"/>
      <c r="B127" s="12"/>
      <c r="C127" s="12"/>
      <c r="D127" s="12"/>
    </row>
    <row r="128" spans="1:4">
      <c r="A128" s="16"/>
      <c r="B128" s="12"/>
      <c r="C128" s="12"/>
      <c r="D128" s="12"/>
    </row>
    <row r="129" spans="1:4">
      <c r="A129" s="16"/>
      <c r="B129" s="12"/>
      <c r="C129" s="12"/>
      <c r="D129" s="12"/>
    </row>
    <row r="130" spans="1:4">
      <c r="A130" s="16"/>
      <c r="B130" s="12"/>
      <c r="C130" s="12"/>
      <c r="D130" s="12"/>
    </row>
    <row r="131" spans="1:4">
      <c r="A131" s="16"/>
      <c r="B131" s="12"/>
      <c r="C131" s="12"/>
      <c r="D131" s="12"/>
    </row>
    <row r="132" spans="1:4">
      <c r="A132" s="16"/>
      <c r="B132" s="12"/>
      <c r="C132" s="12"/>
      <c r="D132" s="12"/>
    </row>
    <row r="133" spans="1:4">
      <c r="A133" s="16"/>
      <c r="B133" s="12"/>
      <c r="C133" s="12"/>
      <c r="D133" s="12"/>
    </row>
    <row r="134" spans="1:4">
      <c r="A134" s="16"/>
      <c r="B134" s="12"/>
      <c r="C134" s="12"/>
      <c r="D134" s="12"/>
    </row>
    <row r="135" spans="1:4">
      <c r="A135" s="16"/>
      <c r="B135" s="12"/>
      <c r="C135" s="12"/>
      <c r="D135" s="12"/>
    </row>
    <row r="136" spans="1:4">
      <c r="A136" s="16"/>
      <c r="B136" s="12"/>
      <c r="C136" s="12"/>
      <c r="D136" s="12"/>
    </row>
    <row r="137" spans="1:4">
      <c r="A137" s="16"/>
      <c r="B137" s="12"/>
      <c r="C137" s="12"/>
      <c r="D137" s="12"/>
    </row>
    <row r="138" spans="1:4">
      <c r="A138" s="16"/>
      <c r="B138" s="12"/>
      <c r="C138" s="12"/>
      <c r="D138" s="12"/>
    </row>
    <row r="139" spans="1:4">
      <c r="A139" s="16"/>
      <c r="B139" s="12"/>
      <c r="C139" s="12"/>
      <c r="D139" s="12"/>
    </row>
    <row r="140" spans="1:4">
      <c r="A140" s="16"/>
      <c r="B140" s="12"/>
      <c r="C140" s="12"/>
      <c r="D140" s="12"/>
    </row>
    <row r="141" spans="1:4">
      <c r="A141" s="16"/>
      <c r="B141" s="12"/>
      <c r="C141" s="12"/>
      <c r="D141" s="12"/>
    </row>
    <row r="142" spans="1:4">
      <c r="A142" s="16"/>
      <c r="B142" s="12"/>
      <c r="C142" s="12"/>
      <c r="D142" s="12"/>
    </row>
    <row r="143" spans="1:4">
      <c r="A143" s="16"/>
      <c r="B143" s="12"/>
      <c r="C143" s="12"/>
      <c r="D143" s="12"/>
    </row>
    <row r="144" spans="1:4">
      <c r="A144" s="16"/>
      <c r="B144" s="12"/>
      <c r="C144" s="12"/>
      <c r="D144" s="12"/>
    </row>
    <row r="145" spans="1:4">
      <c r="A145" s="16"/>
      <c r="B145" s="12"/>
      <c r="C145" s="12"/>
      <c r="D145" s="12"/>
    </row>
    <row r="146" spans="1:4">
      <c r="A146" s="16"/>
      <c r="B146" s="12"/>
      <c r="C146" s="12"/>
      <c r="D146" s="12"/>
    </row>
    <row r="147" spans="1:4">
      <c r="A147" s="16"/>
      <c r="B147" s="12"/>
      <c r="C147" s="12"/>
      <c r="D147" s="12"/>
    </row>
    <row r="148" spans="1:4">
      <c r="A148" s="16"/>
      <c r="B148" s="12"/>
      <c r="C148" s="12"/>
      <c r="D148" s="12"/>
    </row>
    <row r="149" spans="1:4">
      <c r="A149" s="16"/>
      <c r="B149" s="12"/>
      <c r="C149" s="12"/>
      <c r="D149" s="12"/>
    </row>
    <row r="150" spans="1:4">
      <c r="A150" s="16"/>
      <c r="B150" s="12"/>
      <c r="C150" s="12"/>
      <c r="D150" s="12"/>
    </row>
    <row r="151" spans="1:4">
      <c r="A151" s="16"/>
      <c r="B151" s="12"/>
      <c r="C151" s="12"/>
      <c r="D151" s="12"/>
    </row>
    <row r="152" spans="1:4">
      <c r="A152" s="16"/>
      <c r="B152" s="12"/>
      <c r="C152" s="12"/>
      <c r="D152" s="12"/>
    </row>
    <row r="153" spans="1:4">
      <c r="A153" s="16"/>
      <c r="B153" s="12"/>
      <c r="C153" s="12"/>
      <c r="D153" s="12"/>
    </row>
    <row r="154" spans="1:4">
      <c r="A154" s="16"/>
      <c r="B154" s="12"/>
      <c r="C154" s="12"/>
      <c r="D154" s="12"/>
    </row>
    <row r="155" spans="1:4">
      <c r="A155" s="16"/>
      <c r="B155" s="12"/>
      <c r="C155" s="12"/>
      <c r="D155" s="12"/>
    </row>
    <row r="156" spans="1:4">
      <c r="A156" s="16"/>
      <c r="B156" s="12"/>
      <c r="C156" s="12"/>
      <c r="D156" s="12"/>
    </row>
    <row r="157" spans="1:4">
      <c r="A157" s="16"/>
      <c r="B157" s="12"/>
      <c r="C157" s="12"/>
      <c r="D157" s="12"/>
    </row>
    <row r="158" spans="1:4">
      <c r="A158" s="16"/>
      <c r="B158" s="12"/>
      <c r="C158" s="12"/>
      <c r="D158" s="12"/>
    </row>
    <row r="159" spans="1:4">
      <c r="A159" s="16"/>
      <c r="B159" s="12"/>
      <c r="C159" s="12"/>
      <c r="D159" s="12"/>
    </row>
    <row r="160" spans="1:4">
      <c r="A160" s="16"/>
      <c r="B160" s="12"/>
      <c r="C160" s="12"/>
      <c r="D160" s="12"/>
    </row>
    <row r="161" spans="1:4">
      <c r="A161" s="16"/>
      <c r="B161" s="12"/>
      <c r="C161" s="12"/>
      <c r="D161" s="12"/>
    </row>
    <row r="162" spans="1:4">
      <c r="A162" s="16"/>
      <c r="B162" s="12"/>
      <c r="C162" s="12"/>
      <c r="D162" s="12"/>
    </row>
    <row r="163" spans="1:4">
      <c r="A163" s="16"/>
      <c r="B163" s="12"/>
      <c r="C163" s="12"/>
      <c r="D163" s="12"/>
    </row>
    <row r="164" spans="1:4">
      <c r="A164" s="16"/>
      <c r="B164" s="12"/>
      <c r="C164" s="12"/>
      <c r="D164" s="12"/>
    </row>
    <row r="165" spans="1:4">
      <c r="A165" s="16"/>
      <c r="B165" s="12"/>
      <c r="C165" s="12"/>
      <c r="D165" s="12"/>
    </row>
    <row r="166" spans="1:4">
      <c r="A166" s="16"/>
      <c r="B166" s="12"/>
      <c r="C166" s="12"/>
      <c r="D166" s="12"/>
    </row>
    <row r="167" spans="1:4">
      <c r="A167" s="16"/>
      <c r="B167" s="12"/>
      <c r="C167" s="12"/>
      <c r="D167" s="12"/>
    </row>
    <row r="168" spans="1:4">
      <c r="A168" s="16"/>
      <c r="B168" s="12"/>
      <c r="C168" s="12"/>
      <c r="D168" s="12"/>
    </row>
    <row r="169" spans="1:4">
      <c r="A169" s="16"/>
      <c r="B169" s="12"/>
      <c r="C169" s="12"/>
      <c r="D169" s="12"/>
    </row>
    <row r="170" spans="1:4">
      <c r="A170" s="16"/>
      <c r="B170" s="12"/>
      <c r="C170" s="12"/>
      <c r="D170" s="12"/>
    </row>
    <row r="171" spans="1:4">
      <c r="A171" s="16"/>
      <c r="B171" s="12"/>
      <c r="C171" s="12"/>
      <c r="D171" s="12"/>
    </row>
    <row r="172" spans="1:4">
      <c r="A172" s="16"/>
      <c r="B172" s="12"/>
      <c r="C172" s="12"/>
      <c r="D172" s="12"/>
    </row>
    <row r="173" spans="1:4">
      <c r="A173" s="16"/>
      <c r="B173" s="12"/>
      <c r="C173" s="12"/>
      <c r="D173" s="12"/>
    </row>
    <row r="174" spans="1:4">
      <c r="A174" s="16"/>
      <c r="B174" s="12"/>
      <c r="C174" s="12"/>
      <c r="D174" s="12"/>
    </row>
    <row r="175" spans="1:4">
      <c r="A175" s="16"/>
      <c r="B175" s="12"/>
      <c r="C175" s="12"/>
      <c r="D175" s="12"/>
    </row>
    <row r="176" spans="1:4">
      <c r="A176" s="16"/>
      <c r="B176" s="12"/>
      <c r="C176" s="12"/>
      <c r="D176" s="12"/>
    </row>
    <row r="177" spans="1:4">
      <c r="A177" s="16"/>
      <c r="B177" s="12"/>
      <c r="C177" s="12"/>
      <c r="D177" s="12"/>
    </row>
    <row r="178" spans="1:4">
      <c r="A178" s="16"/>
      <c r="B178" s="12"/>
      <c r="C178" s="12"/>
      <c r="D178" s="12"/>
    </row>
    <row r="179" spans="1:4">
      <c r="A179" s="16"/>
      <c r="B179" s="12"/>
      <c r="C179" s="12"/>
      <c r="D179" s="12"/>
    </row>
    <row r="180" spans="1:4">
      <c r="A180" s="16"/>
      <c r="B180" s="12"/>
      <c r="C180" s="12"/>
      <c r="D180" s="12"/>
    </row>
    <row r="181" spans="1:4">
      <c r="A181" s="16"/>
      <c r="B181" s="12"/>
      <c r="C181" s="12"/>
      <c r="D181" s="12"/>
    </row>
    <row r="182" spans="1:4">
      <c r="A182" s="16"/>
      <c r="B182" s="12"/>
      <c r="C182" s="12"/>
      <c r="D182" s="12"/>
    </row>
    <row r="183" spans="1:4">
      <c r="A183" s="16"/>
      <c r="B183" s="12"/>
      <c r="C183" s="12"/>
      <c r="D183" s="12"/>
    </row>
    <row r="184" spans="1:4">
      <c r="A184" s="16"/>
      <c r="B184" s="12"/>
      <c r="C184" s="12"/>
      <c r="D184" s="12"/>
    </row>
    <row r="185" spans="1:4">
      <c r="A185" s="16"/>
      <c r="B185" s="12"/>
      <c r="C185" s="12"/>
      <c r="D185" s="12"/>
    </row>
    <row r="186" spans="1:4">
      <c r="A186" s="16"/>
      <c r="B186" s="12"/>
      <c r="C186" s="12"/>
      <c r="D186" s="12"/>
    </row>
    <row r="187" spans="1:4">
      <c r="A187" s="16"/>
      <c r="B187" s="12"/>
      <c r="C187" s="12"/>
      <c r="D187" s="12"/>
    </row>
    <row r="188" spans="1:4">
      <c r="A188" s="16"/>
      <c r="B188" s="12"/>
      <c r="C188" s="12"/>
      <c r="D188" s="12"/>
    </row>
    <row r="189" spans="1:4">
      <c r="A189" s="16"/>
      <c r="B189" s="12"/>
      <c r="C189" s="12"/>
      <c r="D189" s="12"/>
    </row>
    <row r="190" spans="1:4">
      <c r="A190" s="16"/>
      <c r="B190" s="12"/>
      <c r="C190" s="12"/>
      <c r="D190" s="12"/>
    </row>
    <row r="191" spans="1:4">
      <c r="A191" s="16"/>
      <c r="B191" s="12"/>
      <c r="C191" s="12"/>
      <c r="D191" s="12"/>
    </row>
    <row r="192" spans="1:4">
      <c r="A192" s="16"/>
      <c r="B192" s="12"/>
      <c r="C192" s="12"/>
      <c r="D192" s="12"/>
    </row>
    <row r="193" spans="1:4">
      <c r="A193" s="16"/>
      <c r="B193" s="12"/>
      <c r="C193" s="12"/>
      <c r="D193" s="12"/>
    </row>
    <row r="194" spans="1:4">
      <c r="A194" s="16"/>
      <c r="B194" s="12"/>
      <c r="C194" s="12"/>
      <c r="D194" s="12"/>
    </row>
    <row r="195" spans="1:4">
      <c r="A195" s="16"/>
      <c r="B195" s="12"/>
      <c r="C195" s="12"/>
      <c r="D195" s="12"/>
    </row>
    <row r="196" spans="1:4">
      <c r="A196" s="16"/>
      <c r="B196" s="12"/>
      <c r="C196" s="12"/>
      <c r="D196" s="12"/>
    </row>
    <row r="197" spans="1:4">
      <c r="A197" s="16"/>
      <c r="B197" s="12"/>
      <c r="C197" s="12"/>
      <c r="D197" s="12"/>
    </row>
    <row r="198" spans="1:4">
      <c r="A198" s="16"/>
      <c r="B198" s="12"/>
      <c r="C198" s="12"/>
      <c r="D198" s="12"/>
    </row>
    <row r="199" spans="1:4">
      <c r="A199" s="16"/>
      <c r="B199" s="12"/>
      <c r="C199" s="12"/>
      <c r="D199" s="12"/>
    </row>
    <row r="200" spans="1:4">
      <c r="A200" s="16"/>
      <c r="B200" s="12"/>
      <c r="C200" s="12"/>
      <c r="D200" s="12"/>
    </row>
    <row r="201" spans="1:4">
      <c r="A201" s="16"/>
      <c r="B201" s="12"/>
      <c r="C201" s="12"/>
      <c r="D201" s="12"/>
    </row>
    <row r="202" spans="1:4">
      <c r="A202" s="16"/>
      <c r="B202" s="12"/>
      <c r="C202" s="12"/>
      <c r="D202" s="12"/>
    </row>
    <row r="203" spans="1:4">
      <c r="A203" s="16"/>
      <c r="B203" s="12"/>
      <c r="C203" s="12"/>
      <c r="D203" s="12"/>
    </row>
    <row r="204" spans="1:4">
      <c r="A204" s="16"/>
      <c r="B204" s="12"/>
      <c r="C204" s="12"/>
      <c r="D204" s="12"/>
    </row>
    <row r="205" spans="1:4">
      <c r="A205" s="16"/>
      <c r="B205" s="12"/>
      <c r="C205" s="12"/>
      <c r="D205" s="12"/>
    </row>
    <row r="206" spans="1:4">
      <c r="A206" s="16"/>
      <c r="B206" s="12"/>
      <c r="C206" s="12"/>
      <c r="D206" s="12"/>
    </row>
    <row r="207" spans="1:4">
      <c r="A207" s="16"/>
      <c r="B207" s="12"/>
      <c r="C207" s="12"/>
      <c r="D207" s="12"/>
    </row>
    <row r="208" spans="1:4">
      <c r="A208" s="16"/>
      <c r="B208" s="12"/>
      <c r="C208" s="12"/>
      <c r="D208" s="12"/>
    </row>
    <row r="209" spans="1:4">
      <c r="A209" s="16"/>
      <c r="B209" s="12"/>
      <c r="C209" s="12"/>
      <c r="D209" s="12"/>
    </row>
    <row r="210" spans="1:4">
      <c r="A210" s="16"/>
      <c r="B210" s="12"/>
      <c r="C210" s="12"/>
      <c r="D210" s="12"/>
    </row>
    <row r="211" spans="1:4">
      <c r="A211" s="16"/>
      <c r="B211" s="12"/>
      <c r="C211" s="12"/>
      <c r="D211" s="12"/>
    </row>
    <row r="212" spans="1:4">
      <c r="A212" s="16"/>
      <c r="B212" s="12"/>
      <c r="C212" s="12"/>
      <c r="D212" s="12"/>
    </row>
    <row r="213" spans="1:4">
      <c r="A213" s="16"/>
      <c r="B213" s="12"/>
      <c r="C213" s="12"/>
      <c r="D213" s="12"/>
    </row>
    <row r="214" spans="1:4">
      <c r="A214" s="16"/>
      <c r="B214" s="12"/>
      <c r="C214" s="12"/>
      <c r="D214" s="12"/>
    </row>
    <row r="215" spans="1:4">
      <c r="A215" s="16"/>
      <c r="B215" s="12"/>
      <c r="C215" s="12"/>
      <c r="D215" s="12"/>
    </row>
    <row r="216" spans="1:4">
      <c r="A216" s="16"/>
      <c r="B216" s="12"/>
      <c r="C216" s="12"/>
      <c r="D216" s="12"/>
    </row>
    <row r="217" spans="1:4">
      <c r="A217" s="16"/>
      <c r="B217" s="12"/>
      <c r="C217" s="12"/>
      <c r="D217" s="12"/>
    </row>
    <row r="218" spans="1:4">
      <c r="A218" s="16"/>
      <c r="B218" s="12"/>
      <c r="C218" s="12"/>
      <c r="D218" s="12"/>
    </row>
    <row r="219" spans="1:4">
      <c r="A219" s="16"/>
      <c r="B219" s="12"/>
      <c r="C219" s="12"/>
      <c r="D219" s="12"/>
    </row>
    <row r="220" spans="1:4">
      <c r="A220" s="16"/>
      <c r="B220" s="12"/>
      <c r="C220" s="12"/>
      <c r="D220" s="12"/>
    </row>
    <row r="221" spans="1:4">
      <c r="A221" s="16"/>
      <c r="B221" s="12"/>
      <c r="C221" s="12"/>
      <c r="D221" s="12"/>
    </row>
    <row r="222" spans="1:4">
      <c r="A222" s="16"/>
      <c r="B222" s="12"/>
      <c r="C222" s="12"/>
      <c r="D222" s="12"/>
    </row>
    <row r="223" spans="1:4">
      <c r="A223" s="16"/>
      <c r="B223" s="12"/>
      <c r="C223" s="12"/>
      <c r="D223" s="12"/>
    </row>
    <row r="224" spans="1:4">
      <c r="A224" s="16"/>
      <c r="B224" s="12"/>
      <c r="C224" s="12"/>
      <c r="D224" s="12"/>
    </row>
    <row r="225" spans="1:4">
      <c r="A225" s="16"/>
      <c r="B225" s="12"/>
      <c r="C225" s="12"/>
      <c r="D225" s="12"/>
    </row>
    <row r="226" spans="1:4">
      <c r="A226" s="16"/>
      <c r="B226" s="12"/>
      <c r="C226" s="12"/>
      <c r="D226" s="12"/>
    </row>
    <row r="227" spans="1:4">
      <c r="A227" s="16"/>
      <c r="B227" s="12"/>
      <c r="C227" s="12"/>
      <c r="D227" s="12"/>
    </row>
    <row r="228" spans="1:4">
      <c r="A228" s="16"/>
      <c r="B228" s="12"/>
      <c r="C228" s="12"/>
      <c r="D228" s="12"/>
    </row>
    <row r="229" spans="1:4">
      <c r="A229" s="16"/>
      <c r="B229" s="12"/>
      <c r="C229" s="12"/>
      <c r="D229" s="12"/>
    </row>
    <row r="230" spans="1:4">
      <c r="A230" s="16"/>
      <c r="B230" s="12"/>
      <c r="C230" s="12"/>
      <c r="D230" s="12"/>
    </row>
    <row r="231" spans="1:4">
      <c r="A231" s="16"/>
      <c r="B231" s="12"/>
      <c r="C231" s="12"/>
      <c r="D231" s="12"/>
    </row>
    <row r="232" spans="1:4">
      <c r="A232" s="16"/>
      <c r="B232" s="12"/>
      <c r="C232" s="12"/>
      <c r="D232" s="12"/>
    </row>
    <row r="233" spans="1:4">
      <c r="A233" s="16"/>
      <c r="B233" s="12"/>
      <c r="C233" s="12"/>
      <c r="D233" s="12"/>
    </row>
    <row r="234" spans="1:4">
      <c r="A234" s="16"/>
      <c r="B234" s="12"/>
      <c r="C234" s="12"/>
      <c r="D234" s="12"/>
    </row>
    <row r="235" spans="1:4">
      <c r="A235" s="16"/>
      <c r="B235" s="12"/>
      <c r="C235" s="12"/>
      <c r="D235" s="12"/>
    </row>
    <row r="236" spans="1:4">
      <c r="A236" s="16"/>
      <c r="B236" s="12"/>
      <c r="C236" s="12"/>
      <c r="D236" s="12"/>
    </row>
    <row r="237" spans="1:4">
      <c r="A237" s="16"/>
      <c r="B237" s="12"/>
      <c r="C237" s="12"/>
      <c r="D237" s="12"/>
    </row>
    <row r="238" spans="1:4">
      <c r="A238" s="16"/>
      <c r="B238" s="12"/>
      <c r="C238" s="12"/>
      <c r="D238" s="12"/>
    </row>
    <row r="239" spans="1:4">
      <c r="A239" s="16"/>
      <c r="B239" s="12"/>
      <c r="C239" s="12"/>
      <c r="D239" s="12"/>
    </row>
    <row r="240" spans="1:4">
      <c r="A240" s="16"/>
      <c r="B240" s="12"/>
      <c r="C240" s="12"/>
      <c r="D240" s="12"/>
    </row>
    <row r="241" spans="1:4">
      <c r="A241" s="16"/>
      <c r="B241" s="12"/>
      <c r="C241" s="12"/>
      <c r="D241" s="12"/>
    </row>
    <row r="242" spans="1:4">
      <c r="A242" s="16"/>
      <c r="B242" s="12"/>
      <c r="C242" s="12"/>
      <c r="D242" s="12"/>
    </row>
    <row r="243" spans="1:4">
      <c r="A243" s="16"/>
      <c r="B243" s="12"/>
      <c r="C243" s="12"/>
      <c r="D243" s="12"/>
    </row>
    <row r="244" spans="1:4">
      <c r="A244" s="16"/>
      <c r="B244" s="12"/>
      <c r="C244" s="12"/>
      <c r="D244" s="12"/>
    </row>
    <row r="245" spans="1:4">
      <c r="A245" s="16"/>
      <c r="B245" s="12"/>
      <c r="C245" s="12"/>
      <c r="D245" s="12"/>
    </row>
    <row r="246" spans="1:4">
      <c r="A246" s="16"/>
      <c r="B246" s="12"/>
      <c r="C246" s="12"/>
      <c r="D246" s="12"/>
    </row>
    <row r="247" spans="1:4">
      <c r="A247" s="16"/>
      <c r="B247" s="12"/>
      <c r="C247" s="12"/>
      <c r="D247" s="12"/>
    </row>
    <row r="248" spans="1:4">
      <c r="A248" s="16"/>
      <c r="B248" s="12"/>
      <c r="C248" s="12"/>
      <c r="D248" s="12"/>
    </row>
    <row r="249" spans="1:4">
      <c r="A249" s="16"/>
      <c r="B249" s="12"/>
      <c r="C249" s="12"/>
      <c r="D249" s="12"/>
    </row>
    <row r="250" spans="1:4">
      <c r="A250" s="16"/>
      <c r="B250" s="12"/>
      <c r="C250" s="12"/>
      <c r="D250" s="12"/>
    </row>
    <row r="251" spans="1:4">
      <c r="A251" s="16"/>
      <c r="B251" s="12"/>
      <c r="C251" s="12"/>
      <c r="D251" s="12"/>
    </row>
    <row r="252" spans="1:4">
      <c r="A252" s="16"/>
      <c r="B252" s="12"/>
      <c r="C252" s="12"/>
      <c r="D252" s="12"/>
    </row>
    <row r="253" spans="1:4">
      <c r="A253" s="16"/>
      <c r="B253" s="12"/>
      <c r="C253" s="12"/>
      <c r="D253" s="12"/>
    </row>
    <row r="254" spans="1:4">
      <c r="A254" s="16"/>
      <c r="B254" s="12"/>
      <c r="C254" s="12"/>
      <c r="D254" s="12"/>
    </row>
    <row r="255" spans="1:4">
      <c r="A255" s="16"/>
      <c r="B255" s="12"/>
      <c r="C255" s="12"/>
      <c r="D255" s="12"/>
    </row>
    <row r="256" spans="1:4">
      <c r="A256" s="16"/>
      <c r="B256" s="12"/>
      <c r="C256" s="12"/>
      <c r="D256" s="12"/>
    </row>
    <row r="257" spans="1:4">
      <c r="A257" s="16"/>
      <c r="B257" s="12"/>
      <c r="C257" s="12"/>
      <c r="D257" s="12"/>
    </row>
    <row r="258" spans="1:4">
      <c r="A258" s="16"/>
      <c r="B258" s="12"/>
      <c r="C258" s="12"/>
      <c r="D258" s="12"/>
    </row>
    <row r="259" spans="1:4">
      <c r="A259" s="16"/>
      <c r="B259" s="12"/>
      <c r="C259" s="12"/>
      <c r="D259" s="12"/>
    </row>
    <row r="260" spans="1:4">
      <c r="A260" s="16"/>
      <c r="B260" s="12"/>
      <c r="C260" s="12"/>
      <c r="D260" s="12"/>
    </row>
    <row r="261" spans="1:4">
      <c r="A261" s="16"/>
      <c r="B261" s="12"/>
      <c r="C261" s="12"/>
      <c r="D261" s="12"/>
    </row>
    <row r="262" spans="1:4">
      <c r="A262" s="16"/>
      <c r="B262" s="12"/>
      <c r="C262" s="12"/>
      <c r="D262" s="12"/>
    </row>
    <row r="263" spans="1:4">
      <c r="A263" s="16"/>
      <c r="B263" s="12"/>
      <c r="C263" s="12"/>
      <c r="D263" s="12"/>
    </row>
    <row r="264" spans="1:4">
      <c r="A264" s="16"/>
      <c r="B264" s="12"/>
      <c r="C264" s="12"/>
      <c r="D264" s="12"/>
    </row>
    <row r="265" spans="1:4">
      <c r="A265" s="16"/>
      <c r="B265" s="12"/>
      <c r="C265" s="12"/>
      <c r="D265" s="12"/>
    </row>
    <row r="266" spans="1:4">
      <c r="A266" s="16"/>
      <c r="B266" s="12"/>
      <c r="C266" s="12"/>
      <c r="D266" s="12"/>
    </row>
    <row r="267" spans="1:4">
      <c r="A267" s="16"/>
      <c r="B267" s="12"/>
      <c r="C267" s="12"/>
      <c r="D267" s="12"/>
    </row>
    <row r="268" spans="1:4">
      <c r="A268" s="16"/>
      <c r="B268" s="12"/>
      <c r="C268" s="12"/>
      <c r="D268" s="12"/>
    </row>
    <row r="269" spans="1:4">
      <c r="A269" s="16"/>
      <c r="B269" s="12"/>
      <c r="C269" s="12"/>
      <c r="D269" s="12"/>
    </row>
    <row r="270" spans="1:4">
      <c r="A270" s="16"/>
      <c r="B270" s="12"/>
      <c r="C270" s="12"/>
      <c r="D270" s="12"/>
    </row>
    <row r="271" spans="1:4">
      <c r="A271" s="16"/>
      <c r="B271" s="12"/>
      <c r="C271" s="12"/>
      <c r="D271" s="12"/>
    </row>
    <row r="272" spans="1:4">
      <c r="A272" s="16"/>
      <c r="B272" s="12"/>
      <c r="C272" s="12"/>
      <c r="D272" s="12"/>
    </row>
    <row r="273" spans="1:4">
      <c r="A273" s="16"/>
      <c r="B273" s="12"/>
      <c r="C273" s="12"/>
      <c r="D273" s="12"/>
    </row>
    <row r="274" spans="1:4">
      <c r="A274" s="16"/>
      <c r="B274" s="12"/>
      <c r="C274" s="12"/>
      <c r="D274" s="12"/>
    </row>
    <row r="275" spans="1:4">
      <c r="A275" s="16"/>
      <c r="B275" s="12"/>
      <c r="C275" s="12"/>
      <c r="D275" s="12"/>
    </row>
    <row r="276" spans="1:4">
      <c r="A276" s="16"/>
      <c r="B276" s="12"/>
      <c r="C276" s="12"/>
      <c r="D276" s="12"/>
    </row>
    <row r="277" spans="1:4">
      <c r="A277" s="16"/>
      <c r="B277" s="12"/>
      <c r="C277" s="12"/>
      <c r="D277" s="12"/>
    </row>
    <row r="278" spans="1:4">
      <c r="A278" s="16"/>
      <c r="B278" s="12"/>
      <c r="C278" s="12"/>
      <c r="D278" s="12"/>
    </row>
    <row r="279" spans="1:4">
      <c r="A279" s="16"/>
      <c r="B279" s="12"/>
      <c r="C279" s="12"/>
      <c r="D279" s="12"/>
    </row>
    <row r="280" spans="1:4">
      <c r="A280" s="16"/>
      <c r="B280" s="12"/>
      <c r="C280" s="12"/>
      <c r="D280" s="12"/>
    </row>
    <row r="281" spans="1:4">
      <c r="A281" s="16"/>
      <c r="B281" s="12"/>
      <c r="C281" s="12"/>
      <c r="D281" s="12"/>
    </row>
    <row r="282" spans="1:4">
      <c r="A282" s="16"/>
      <c r="B282" s="12"/>
      <c r="C282" s="12"/>
      <c r="D282" s="12"/>
    </row>
    <row r="283" spans="1:4">
      <c r="A283" s="16"/>
      <c r="B283" s="12"/>
      <c r="C283" s="12"/>
      <c r="D283" s="12"/>
    </row>
    <row r="284" spans="1:4">
      <c r="A284" s="16"/>
      <c r="B284" s="12"/>
      <c r="C284" s="12"/>
      <c r="D284" s="12"/>
    </row>
    <row r="285" spans="1:4">
      <c r="A285" s="16"/>
      <c r="B285" s="12"/>
      <c r="C285" s="12"/>
      <c r="D285" s="12"/>
    </row>
    <row r="286" spans="1:4">
      <c r="A286" s="16"/>
      <c r="B286" s="12"/>
      <c r="C286" s="12"/>
      <c r="D286" s="12"/>
    </row>
    <row r="287" spans="1:4">
      <c r="A287" s="16"/>
      <c r="B287" s="12"/>
      <c r="C287" s="12"/>
      <c r="D287" s="12"/>
    </row>
    <row r="288" spans="1:4">
      <c r="A288" s="16"/>
      <c r="B288" s="12"/>
      <c r="C288" s="12"/>
      <c r="D288" s="12"/>
    </row>
    <row r="289" spans="1:4">
      <c r="A289" s="16"/>
      <c r="B289" s="12"/>
      <c r="C289" s="12"/>
      <c r="D289" s="12"/>
    </row>
    <row r="290" spans="1:4">
      <c r="A290" s="16"/>
      <c r="B290" s="12"/>
      <c r="C290" s="12"/>
      <c r="D290" s="12"/>
    </row>
    <row r="291" spans="1:4">
      <c r="A291" s="16"/>
      <c r="B291" s="12"/>
      <c r="C291" s="12"/>
      <c r="D291" s="12"/>
    </row>
    <row r="292" spans="1:4">
      <c r="A292" s="16"/>
      <c r="B292" s="12"/>
      <c r="C292" s="12"/>
      <c r="D292" s="12"/>
    </row>
    <row r="293" spans="1:4">
      <c r="A293" s="16"/>
      <c r="B293" s="12"/>
      <c r="C293" s="12"/>
      <c r="D293" s="12"/>
    </row>
    <row r="294" spans="1:4">
      <c r="A294" s="16"/>
      <c r="B294" s="12"/>
      <c r="C294" s="12"/>
      <c r="D294" s="12"/>
    </row>
    <row r="295" spans="1:4">
      <c r="A295" s="16"/>
      <c r="B295" s="12"/>
      <c r="C295" s="12"/>
      <c r="D295" s="12"/>
    </row>
    <row r="296" spans="1:4">
      <c r="A296" s="16"/>
      <c r="B296" s="12"/>
      <c r="C296" s="12"/>
      <c r="D296" s="12"/>
    </row>
    <row r="297" spans="1:4">
      <c r="A297" s="16"/>
      <c r="B297" s="12"/>
      <c r="C297" s="12"/>
      <c r="D297" s="12"/>
    </row>
    <row r="298" spans="1:4">
      <c r="A298" s="16"/>
      <c r="B298" s="12"/>
      <c r="C298" s="12"/>
      <c r="D298" s="12"/>
    </row>
    <row r="299" spans="1:4">
      <c r="A299" s="16"/>
      <c r="B299" s="12"/>
      <c r="C299" s="12"/>
      <c r="D299" s="12"/>
    </row>
    <row r="300" spans="1:4">
      <c r="A300" s="16"/>
      <c r="B300" s="12"/>
      <c r="C300" s="12"/>
      <c r="D300" s="12"/>
    </row>
    <row r="301" spans="1:4">
      <c r="A301" s="16"/>
      <c r="B301" s="12"/>
      <c r="C301" s="12"/>
      <c r="D301" s="12"/>
    </row>
    <row r="302" spans="1:4">
      <c r="A302" s="16"/>
      <c r="B302" s="12"/>
      <c r="C302" s="12"/>
      <c r="D302" s="12"/>
    </row>
    <row r="303" spans="1:4">
      <c r="A303" s="16"/>
      <c r="B303" s="12"/>
      <c r="C303" s="12"/>
      <c r="D303" s="12"/>
    </row>
    <row r="304" spans="1:4">
      <c r="A304" s="16"/>
      <c r="B304" s="12"/>
      <c r="C304" s="12"/>
      <c r="D304" s="12"/>
    </row>
    <row r="305" spans="1:4">
      <c r="A305" s="16"/>
      <c r="B305" s="12"/>
      <c r="C305" s="12"/>
      <c r="D305" s="12"/>
    </row>
    <row r="306" spans="1:4">
      <c r="A306" s="16"/>
      <c r="B306" s="12"/>
      <c r="C306" s="12"/>
      <c r="D306" s="12"/>
    </row>
    <row r="307" spans="1:4">
      <c r="A307" s="16"/>
      <c r="B307" s="12"/>
      <c r="C307" s="12"/>
      <c r="D307" s="12"/>
    </row>
    <row r="308" spans="1:4">
      <c r="A308" s="16"/>
      <c r="B308" s="12"/>
      <c r="C308" s="12"/>
      <c r="D308" s="12"/>
    </row>
    <row r="309" spans="1:4">
      <c r="A309" s="16"/>
      <c r="B309" s="12"/>
      <c r="C309" s="12"/>
      <c r="D309" s="12"/>
    </row>
    <row r="310" spans="1:4">
      <c r="A310" s="16"/>
      <c r="B310" s="12"/>
      <c r="C310" s="12"/>
      <c r="D310" s="12"/>
    </row>
    <row r="311" spans="1:4">
      <c r="A311" s="16"/>
      <c r="B311" s="12"/>
      <c r="C311" s="12"/>
      <c r="D311" s="12"/>
    </row>
    <row r="312" spans="1:4">
      <c r="A312" s="16"/>
      <c r="B312" s="12"/>
      <c r="C312" s="12"/>
      <c r="D312" s="12"/>
    </row>
    <row r="313" spans="1:4">
      <c r="A313" s="16"/>
      <c r="B313" s="12"/>
      <c r="C313" s="12"/>
      <c r="D313" s="12"/>
    </row>
    <row r="314" spans="1:4">
      <c r="A314" s="16"/>
      <c r="B314" s="12"/>
      <c r="C314" s="12"/>
      <c r="D314" s="12"/>
    </row>
    <row r="315" spans="1:4">
      <c r="A315" s="16"/>
      <c r="B315" s="12"/>
      <c r="C315" s="12"/>
      <c r="D315" s="12"/>
    </row>
    <row r="316" spans="1:4">
      <c r="A316" s="16"/>
      <c r="B316" s="12"/>
      <c r="C316" s="12"/>
      <c r="D316" s="12"/>
    </row>
    <row r="317" spans="1:4">
      <c r="A317" s="16"/>
      <c r="B317" s="12"/>
      <c r="C317" s="12"/>
      <c r="D317" s="12"/>
    </row>
    <row r="318" spans="1:4">
      <c r="A318" s="16"/>
      <c r="B318" s="12"/>
      <c r="C318" s="12"/>
      <c r="D318" s="12"/>
    </row>
    <row r="319" spans="1:4">
      <c r="A319" s="16"/>
      <c r="B319" s="12"/>
      <c r="C319" s="12"/>
      <c r="D319" s="12"/>
    </row>
    <row r="320" spans="1:4">
      <c r="A320" s="16"/>
      <c r="B320" s="12"/>
      <c r="C320" s="12"/>
      <c r="D320" s="12"/>
    </row>
    <row r="321" spans="1:4">
      <c r="A321" s="16"/>
      <c r="B321" s="12"/>
      <c r="C321" s="12"/>
      <c r="D321" s="12"/>
    </row>
    <row r="322" spans="1:4">
      <c r="A322" s="16"/>
      <c r="B322" s="12"/>
      <c r="C322" s="12"/>
      <c r="D322" s="12"/>
    </row>
    <row r="323" spans="1:4">
      <c r="A323" s="16"/>
      <c r="B323" s="12"/>
      <c r="C323" s="12"/>
      <c r="D323" s="12"/>
    </row>
    <row r="324" spans="1:4">
      <c r="A324" s="16"/>
      <c r="B324" s="12"/>
      <c r="C324" s="12"/>
      <c r="D324" s="12"/>
    </row>
    <row r="325" spans="1:4">
      <c r="A325" s="16"/>
      <c r="B325" s="12"/>
      <c r="C325" s="12"/>
      <c r="D325" s="12"/>
    </row>
    <row r="326" spans="1:4">
      <c r="A326" s="16"/>
      <c r="B326" s="12"/>
      <c r="C326" s="12"/>
      <c r="D326" s="12"/>
    </row>
    <row r="327" spans="1:4">
      <c r="A327" s="16"/>
      <c r="B327" s="12"/>
      <c r="C327" s="12"/>
      <c r="D327" s="12"/>
    </row>
    <row r="328" spans="1:4">
      <c r="A328" s="16"/>
      <c r="B328" s="12"/>
      <c r="C328" s="12"/>
      <c r="D328" s="12"/>
    </row>
    <row r="329" spans="1:4">
      <c r="A329" s="16"/>
      <c r="B329" s="12"/>
      <c r="C329" s="12"/>
      <c r="D329" s="12"/>
    </row>
    <row r="330" spans="1:4">
      <c r="A330" s="16"/>
      <c r="B330" s="12"/>
      <c r="C330" s="12"/>
      <c r="D330" s="12"/>
    </row>
    <row r="331" spans="1:4">
      <c r="A331" s="16"/>
      <c r="B331" s="12"/>
      <c r="C331" s="12"/>
      <c r="D331" s="12"/>
    </row>
    <row r="332" spans="1:4">
      <c r="A332" s="16"/>
      <c r="B332" s="12"/>
      <c r="C332" s="12"/>
      <c r="D332" s="12"/>
    </row>
    <row r="333" spans="1:4">
      <c r="A333" s="16"/>
      <c r="B333" s="12"/>
      <c r="C333" s="12"/>
      <c r="D333" s="12"/>
    </row>
    <row r="334" spans="1:4">
      <c r="A334" s="16"/>
      <c r="B334" s="12"/>
      <c r="C334" s="12"/>
      <c r="D334" s="12"/>
    </row>
    <row r="335" spans="1:4">
      <c r="A335" s="16"/>
      <c r="B335" s="12"/>
      <c r="C335" s="12"/>
      <c r="D335" s="12"/>
    </row>
    <row r="336" spans="1:4">
      <c r="A336" s="16"/>
      <c r="B336" s="12"/>
      <c r="C336" s="12"/>
      <c r="D336" s="12"/>
    </row>
    <row r="337" spans="1:4">
      <c r="A337" s="16"/>
      <c r="B337" s="12"/>
      <c r="C337" s="12"/>
      <c r="D337" s="12"/>
    </row>
    <row r="338" spans="1:4">
      <c r="A338" s="16"/>
      <c r="B338" s="12"/>
      <c r="C338" s="12"/>
      <c r="D338" s="12"/>
    </row>
    <row r="339" spans="1:4">
      <c r="A339" s="16"/>
      <c r="B339" s="12"/>
      <c r="C339" s="12"/>
      <c r="D339" s="12"/>
    </row>
    <row r="340" spans="1:4">
      <c r="A340" s="16"/>
      <c r="B340" s="12"/>
      <c r="C340" s="12"/>
      <c r="D340" s="12"/>
    </row>
    <row r="341" spans="1:4">
      <c r="A341" s="16"/>
      <c r="B341" s="12"/>
      <c r="C341" s="12"/>
      <c r="D341" s="12"/>
    </row>
    <row r="342" spans="1:4">
      <c r="A342" s="16"/>
      <c r="B342" s="12"/>
      <c r="C342" s="12"/>
      <c r="D342" s="12"/>
    </row>
    <row r="343" spans="1:4">
      <c r="A343" s="16"/>
      <c r="B343" s="12"/>
      <c r="C343" s="12"/>
      <c r="D343" s="12"/>
    </row>
    <row r="344" spans="1:4">
      <c r="A344" s="16"/>
      <c r="B344" s="12"/>
      <c r="C344" s="12"/>
      <c r="D344" s="12"/>
    </row>
    <row r="345" spans="1:4">
      <c r="A345" s="16"/>
      <c r="B345" s="12"/>
      <c r="C345" s="12"/>
      <c r="D345" s="12"/>
    </row>
    <row r="346" spans="1:4">
      <c r="A346" s="16"/>
      <c r="B346" s="12"/>
      <c r="C346" s="12"/>
      <c r="D346" s="12"/>
    </row>
    <row r="347" spans="1:4">
      <c r="A347" s="16"/>
      <c r="B347" s="12"/>
      <c r="C347" s="12"/>
      <c r="D347" s="12"/>
    </row>
    <row r="348" spans="1:4">
      <c r="A348" s="16"/>
      <c r="B348" s="12"/>
      <c r="C348" s="12"/>
      <c r="D348" s="12"/>
    </row>
    <row r="349" spans="1:4">
      <c r="A349" s="16"/>
      <c r="B349" s="12"/>
      <c r="C349" s="12"/>
      <c r="D349" s="12"/>
    </row>
    <row r="350" spans="1:4">
      <c r="A350" s="16"/>
      <c r="B350" s="12"/>
      <c r="C350" s="12"/>
      <c r="D350" s="12"/>
    </row>
    <row r="351" spans="1:4">
      <c r="A351" s="16"/>
      <c r="B351" s="12"/>
      <c r="C351" s="12"/>
      <c r="D351" s="12"/>
    </row>
    <row r="352" spans="1:4">
      <c r="A352" s="16"/>
      <c r="B352" s="12"/>
      <c r="C352" s="12"/>
      <c r="D352" s="12"/>
    </row>
    <row r="353" spans="1:4">
      <c r="A353" s="16"/>
      <c r="B353" s="12"/>
      <c r="C353" s="12"/>
      <c r="D353" s="12"/>
    </row>
    <row r="354" spans="1:4">
      <c r="A354" s="16"/>
      <c r="B354" s="12"/>
      <c r="C354" s="12"/>
      <c r="D354" s="12"/>
    </row>
    <row r="355" spans="1:4">
      <c r="A355" s="16"/>
      <c r="B355" s="12"/>
      <c r="C355" s="12"/>
      <c r="D355" s="12"/>
    </row>
    <row r="356" spans="1:4">
      <c r="A356" s="16"/>
      <c r="B356" s="12"/>
      <c r="C356" s="12"/>
      <c r="D356" s="12"/>
    </row>
    <row r="357" spans="1:4">
      <c r="A357" s="16"/>
      <c r="B357" s="12"/>
      <c r="C357" s="12"/>
      <c r="D357" s="12"/>
    </row>
    <row r="358" spans="1:4">
      <c r="A358" s="16"/>
      <c r="B358" s="12"/>
      <c r="C358" s="12"/>
      <c r="D358" s="12"/>
    </row>
    <row r="359" spans="1:4">
      <c r="A359" s="16"/>
      <c r="B359" s="12"/>
      <c r="C359" s="12"/>
      <c r="D359" s="12"/>
    </row>
    <row r="360" spans="1:4">
      <c r="A360" s="16"/>
      <c r="B360" s="12"/>
      <c r="C360" s="12"/>
      <c r="D360" s="12"/>
    </row>
    <row r="361" spans="1:4">
      <c r="A361" s="16"/>
      <c r="B361" s="12"/>
      <c r="C361" s="12"/>
      <c r="D361" s="12"/>
    </row>
    <row r="362" spans="1:4">
      <c r="A362" s="16"/>
      <c r="B362" s="12"/>
      <c r="C362" s="12"/>
      <c r="D362" s="12"/>
    </row>
    <row r="363" spans="1:4">
      <c r="A363" s="16"/>
      <c r="B363" s="12"/>
      <c r="C363" s="12"/>
      <c r="D363" s="12"/>
    </row>
    <row r="364" spans="1:4">
      <c r="A364" s="16"/>
      <c r="B364" s="12"/>
      <c r="C364" s="12"/>
      <c r="D364" s="12"/>
    </row>
    <row r="365" spans="1:4">
      <c r="A365" s="16"/>
      <c r="B365" s="12"/>
      <c r="C365" s="12"/>
      <c r="D365" s="12"/>
    </row>
    <row r="366" spans="1:4">
      <c r="A366" s="16"/>
      <c r="B366" s="12"/>
      <c r="C366" s="12"/>
      <c r="D366" s="12"/>
    </row>
    <row r="367" spans="1:4">
      <c r="A367" s="16"/>
      <c r="B367" s="12"/>
      <c r="C367" s="12"/>
      <c r="D367" s="12"/>
    </row>
    <row r="368" spans="1:4">
      <c r="A368" s="16"/>
      <c r="B368" s="12"/>
      <c r="C368" s="12"/>
      <c r="D368" s="12"/>
    </row>
    <row r="369" spans="1:4">
      <c r="A369" s="16"/>
      <c r="B369" s="12"/>
      <c r="C369" s="12"/>
      <c r="D369" s="12"/>
    </row>
    <row r="370" spans="1:4">
      <c r="A370" s="16"/>
      <c r="B370" s="12"/>
      <c r="C370" s="12"/>
      <c r="D370" s="12"/>
    </row>
    <row r="371" spans="1:4">
      <c r="A371" s="16"/>
      <c r="B371" s="12"/>
      <c r="C371" s="12"/>
      <c r="D371" s="12"/>
    </row>
    <row r="372" spans="1:4">
      <c r="A372" s="16"/>
      <c r="B372" s="12"/>
      <c r="C372" s="12"/>
      <c r="D372" s="12"/>
    </row>
    <row r="373" spans="1:4">
      <c r="A373" s="16"/>
      <c r="B373" s="12"/>
      <c r="C373" s="12"/>
      <c r="D373" s="12"/>
    </row>
    <row r="374" spans="1:4">
      <c r="A374" s="16"/>
      <c r="B374" s="12"/>
      <c r="C374" s="12"/>
      <c r="D374" s="12"/>
    </row>
    <row r="375" spans="1:4">
      <c r="A375" s="16"/>
      <c r="B375" s="12"/>
      <c r="C375" s="12"/>
      <c r="D375" s="12"/>
    </row>
    <row r="376" spans="1:4">
      <c r="A376" s="16"/>
      <c r="B376" s="12"/>
      <c r="C376" s="12"/>
      <c r="D376" s="12"/>
    </row>
    <row r="377" spans="1:4">
      <c r="A377" s="16"/>
      <c r="B377" s="12"/>
      <c r="C377" s="12"/>
      <c r="D377" s="12"/>
    </row>
    <row r="378" spans="1:4">
      <c r="A378" s="16"/>
      <c r="B378" s="12"/>
      <c r="C378" s="12"/>
      <c r="D378" s="12"/>
    </row>
    <row r="379" spans="1:4">
      <c r="A379" s="16"/>
      <c r="B379" s="12"/>
      <c r="C379" s="12"/>
      <c r="D379" s="12"/>
    </row>
    <row r="380" spans="1:4">
      <c r="A380" s="16"/>
      <c r="B380" s="12"/>
      <c r="C380" s="12"/>
      <c r="D380" s="12"/>
    </row>
    <row r="381" spans="1:4">
      <c r="A381" s="16"/>
      <c r="B381" s="12"/>
      <c r="C381" s="12"/>
      <c r="D381" s="12"/>
    </row>
    <row r="382" spans="1:4">
      <c r="A382" s="16"/>
      <c r="B382" s="12"/>
      <c r="C382" s="12"/>
      <c r="D382" s="12"/>
    </row>
    <row r="383" spans="1:4">
      <c r="A383" s="16"/>
      <c r="B383" s="12"/>
      <c r="C383" s="12"/>
      <c r="D383" s="12"/>
    </row>
    <row r="384" spans="1:4">
      <c r="A384" s="16"/>
      <c r="B384" s="12"/>
      <c r="C384" s="12"/>
      <c r="D384" s="12"/>
    </row>
    <row r="385" spans="1:4">
      <c r="A385" s="16"/>
      <c r="B385" s="12"/>
      <c r="C385" s="12"/>
      <c r="D385" s="12"/>
    </row>
    <row r="386" spans="1:4">
      <c r="A386" s="16"/>
      <c r="B386" s="12"/>
      <c r="C386" s="12"/>
      <c r="D386" s="12"/>
    </row>
    <row r="387" spans="1:4">
      <c r="A387" s="16"/>
      <c r="B387" s="12"/>
      <c r="C387" s="12"/>
      <c r="D387" s="12"/>
    </row>
    <row r="388" spans="1:4">
      <c r="A388" s="16"/>
      <c r="B388" s="12"/>
      <c r="C388" s="12"/>
      <c r="D388" s="12"/>
    </row>
    <row r="389" spans="1:4">
      <c r="A389" s="16"/>
      <c r="B389" s="12"/>
      <c r="C389" s="12"/>
      <c r="D389" s="12"/>
    </row>
    <row r="390" spans="1:4">
      <c r="A390" s="16"/>
      <c r="B390" s="12"/>
      <c r="C390" s="12"/>
      <c r="D390" s="12"/>
    </row>
    <row r="391" spans="1:4">
      <c r="A391" s="16"/>
      <c r="B391" s="12"/>
      <c r="C391" s="12"/>
      <c r="D391" s="12"/>
    </row>
    <row r="392" spans="1:4">
      <c r="A392" s="16"/>
      <c r="B392" s="12"/>
      <c r="C392" s="12"/>
      <c r="D392" s="12"/>
    </row>
    <row r="393" spans="1:4">
      <c r="A393" s="16"/>
      <c r="B393" s="12"/>
      <c r="C393" s="12"/>
      <c r="D393" s="12"/>
    </row>
    <row r="394" spans="1:4">
      <c r="A394" s="16"/>
      <c r="B394" s="12"/>
      <c r="C394" s="12"/>
      <c r="D394" s="12"/>
    </row>
    <row r="395" spans="1:4">
      <c r="A395" s="16"/>
      <c r="B395" s="12"/>
      <c r="C395" s="12"/>
      <c r="D395" s="12"/>
    </row>
    <row r="396" spans="1:4">
      <c r="A396" s="16"/>
      <c r="B396" s="12"/>
      <c r="C396" s="12"/>
      <c r="D396" s="12"/>
    </row>
    <row r="397" spans="1:4">
      <c r="A397" s="16"/>
      <c r="B397" s="12"/>
      <c r="C397" s="12"/>
      <c r="D397" s="12"/>
    </row>
    <row r="398" spans="1:4">
      <c r="A398" s="16"/>
      <c r="B398" s="12"/>
      <c r="C398" s="12"/>
      <c r="D398" s="12"/>
    </row>
    <row r="399" spans="1:4">
      <c r="A399" s="16"/>
      <c r="B399" s="12"/>
      <c r="C399" s="12"/>
      <c r="D399" s="12"/>
    </row>
    <row r="400" spans="1:4">
      <c r="A400" s="16"/>
      <c r="B400" s="12"/>
      <c r="C400" s="12"/>
      <c r="D400" s="12"/>
    </row>
    <row r="401" spans="1:4">
      <c r="A401" s="16"/>
      <c r="B401" s="12"/>
      <c r="C401" s="12"/>
      <c r="D401" s="12"/>
    </row>
    <row r="402" spans="1:4">
      <c r="A402" s="16"/>
      <c r="B402" s="12"/>
      <c r="C402" s="12"/>
      <c r="D402" s="12"/>
    </row>
    <row r="403" spans="1:4">
      <c r="A403" s="16"/>
      <c r="B403" s="12"/>
      <c r="C403" s="12"/>
      <c r="D403" s="12"/>
    </row>
    <row r="404" spans="1:4">
      <c r="A404" s="16"/>
      <c r="B404" s="12"/>
      <c r="C404" s="12"/>
      <c r="D404" s="12"/>
    </row>
    <row r="405" spans="1:4">
      <c r="A405" s="16"/>
      <c r="B405" s="12"/>
      <c r="C405" s="12"/>
      <c r="D405" s="12"/>
    </row>
    <row r="406" spans="1:4">
      <c r="A406" s="16"/>
      <c r="B406" s="12"/>
      <c r="C406" s="12"/>
      <c r="D406" s="12"/>
    </row>
    <row r="407" spans="1:4">
      <c r="A407" s="16"/>
      <c r="B407" s="12"/>
      <c r="C407" s="12"/>
      <c r="D407" s="12"/>
    </row>
    <row r="408" spans="1:4">
      <c r="A408" s="16"/>
      <c r="B408" s="12"/>
      <c r="C408" s="12"/>
      <c r="D408" s="12"/>
    </row>
    <row r="409" spans="1:4">
      <c r="A409" s="16"/>
      <c r="B409" s="12"/>
      <c r="C409" s="12"/>
      <c r="D409" s="12"/>
    </row>
    <row r="410" spans="1:4">
      <c r="A410" s="16"/>
      <c r="B410" s="12"/>
      <c r="C410" s="12"/>
      <c r="D410" s="12"/>
    </row>
    <row r="411" spans="1:4">
      <c r="A411" s="16"/>
      <c r="B411" s="12"/>
      <c r="C411" s="12"/>
      <c r="D411" s="12"/>
    </row>
    <row r="412" spans="1:4">
      <c r="A412" s="16"/>
      <c r="B412" s="12"/>
      <c r="C412" s="12"/>
      <c r="D412" s="12"/>
    </row>
    <row r="413" spans="1:4">
      <c r="A413" s="16"/>
      <c r="B413" s="12"/>
      <c r="C413" s="12"/>
      <c r="D413" s="12"/>
    </row>
    <row r="414" spans="1:4">
      <c r="A414" s="16"/>
      <c r="B414" s="12"/>
      <c r="C414" s="12"/>
      <c r="D414" s="12"/>
    </row>
    <row r="415" spans="1:4">
      <c r="A415" s="16"/>
      <c r="B415" s="12"/>
      <c r="C415" s="12"/>
      <c r="D415" s="12"/>
    </row>
    <row r="416" spans="1:4">
      <c r="A416" s="16"/>
      <c r="B416" s="12"/>
      <c r="C416" s="12"/>
      <c r="D416" s="12"/>
    </row>
    <row r="417" spans="1:4">
      <c r="A417" s="16"/>
      <c r="B417" s="12"/>
      <c r="C417" s="12"/>
      <c r="D417" s="12"/>
    </row>
    <row r="418" spans="1:4">
      <c r="A418" s="16"/>
      <c r="B418" s="12"/>
      <c r="C418" s="12"/>
      <c r="D418" s="12"/>
    </row>
    <row r="419" spans="1:4">
      <c r="A419" s="16"/>
      <c r="B419" s="12"/>
      <c r="C419" s="12"/>
      <c r="D419" s="12"/>
    </row>
    <row r="420" spans="1:4">
      <c r="A420" s="16"/>
      <c r="B420" s="12"/>
      <c r="C420" s="12"/>
      <c r="D420" s="12"/>
    </row>
    <row r="421" spans="1:4">
      <c r="A421" s="16"/>
      <c r="B421" s="12"/>
      <c r="C421" s="12"/>
      <c r="D421" s="12"/>
    </row>
    <row r="422" spans="1:4">
      <c r="A422" s="16"/>
      <c r="B422" s="12"/>
      <c r="C422" s="12"/>
      <c r="D422" s="12"/>
    </row>
    <row r="423" spans="1:4">
      <c r="A423" s="16"/>
      <c r="B423" s="12"/>
      <c r="C423" s="12"/>
      <c r="D423" s="12"/>
    </row>
    <row r="424" spans="1:4">
      <c r="A424" s="16"/>
      <c r="B424" s="12"/>
      <c r="C424" s="12"/>
      <c r="D424" s="12"/>
    </row>
    <row r="425" spans="1:4">
      <c r="A425" s="16"/>
      <c r="B425" s="12"/>
      <c r="C425" s="12"/>
      <c r="D425" s="12"/>
    </row>
    <row r="426" spans="1:4">
      <c r="A426" s="16"/>
      <c r="B426" s="12"/>
      <c r="C426" s="12"/>
      <c r="D426" s="12"/>
    </row>
    <row r="427" spans="1:4">
      <c r="A427" s="16"/>
      <c r="B427" s="12"/>
      <c r="C427" s="12"/>
      <c r="D427" s="12"/>
    </row>
    <row r="428" spans="1:4">
      <c r="A428" s="16"/>
      <c r="B428" s="12"/>
      <c r="C428" s="12"/>
      <c r="D428" s="12"/>
    </row>
    <row r="429" spans="1:4">
      <c r="A429" s="16"/>
      <c r="B429" s="12"/>
      <c r="C429" s="12"/>
      <c r="D429" s="12"/>
    </row>
    <row r="430" spans="1:4">
      <c r="A430" s="16"/>
      <c r="B430" s="12"/>
      <c r="C430" s="12"/>
      <c r="D430" s="12"/>
    </row>
    <row r="431" spans="1:4">
      <c r="A431" s="16"/>
      <c r="B431" s="12"/>
      <c r="C431" s="12"/>
      <c r="D431" s="12"/>
    </row>
    <row r="432" spans="1:4">
      <c r="A432" s="16"/>
      <c r="B432" s="12"/>
      <c r="C432" s="12"/>
      <c r="D432" s="12"/>
    </row>
    <row r="433" spans="1:4">
      <c r="A433" s="16"/>
      <c r="B433" s="12"/>
      <c r="C433" s="12"/>
      <c r="D433" s="12"/>
    </row>
    <row r="434" spans="1:4">
      <c r="A434" s="16"/>
      <c r="B434" s="12"/>
      <c r="C434" s="12"/>
      <c r="D434" s="12"/>
    </row>
    <row r="435" spans="1:4">
      <c r="A435" s="16"/>
      <c r="B435" s="12"/>
      <c r="C435" s="12"/>
      <c r="D435" s="12"/>
    </row>
    <row r="436" spans="1:4">
      <c r="A436" s="16"/>
      <c r="B436" s="12"/>
      <c r="C436" s="12"/>
      <c r="D436" s="12"/>
    </row>
    <row r="437" spans="1:4">
      <c r="A437" s="16"/>
      <c r="B437" s="12"/>
      <c r="C437" s="12"/>
      <c r="D437" s="12"/>
    </row>
    <row r="438" spans="1:4">
      <c r="A438" s="16"/>
      <c r="B438" s="12"/>
      <c r="C438" s="12"/>
      <c r="D438" s="12"/>
    </row>
    <row r="439" spans="1:4">
      <c r="A439" s="16"/>
      <c r="B439" s="12"/>
      <c r="C439" s="12"/>
      <c r="D439" s="12"/>
    </row>
    <row r="440" spans="1:4">
      <c r="A440" s="16"/>
      <c r="B440" s="12"/>
      <c r="C440" s="12"/>
      <c r="D440" s="12"/>
    </row>
    <row r="441" spans="1:4">
      <c r="A441" s="16"/>
      <c r="B441" s="12"/>
      <c r="C441" s="12"/>
      <c r="D441" s="12"/>
    </row>
    <row r="442" spans="1:4">
      <c r="A442" s="16"/>
      <c r="B442" s="12"/>
      <c r="C442" s="12"/>
      <c r="D442" s="12"/>
    </row>
    <row r="443" spans="1:4">
      <c r="A443" s="16"/>
      <c r="B443" s="12"/>
      <c r="C443" s="12"/>
      <c r="D443" s="12"/>
    </row>
    <row r="444" spans="1:4">
      <c r="A444" s="16"/>
      <c r="B444" s="12"/>
      <c r="C444" s="12"/>
      <c r="D444" s="12"/>
    </row>
    <row r="445" spans="1:4">
      <c r="A445" s="16"/>
      <c r="B445" s="12"/>
      <c r="C445" s="12"/>
      <c r="D445" s="12"/>
    </row>
    <row r="446" spans="1:4">
      <c r="A446" s="16"/>
      <c r="B446" s="12"/>
      <c r="C446" s="12"/>
      <c r="D446" s="12"/>
    </row>
    <row r="447" spans="1:4">
      <c r="A447" s="16"/>
      <c r="B447" s="12"/>
      <c r="C447" s="12"/>
      <c r="D447" s="12"/>
    </row>
    <row r="448" spans="1:4">
      <c r="A448" s="16"/>
      <c r="B448" s="12"/>
      <c r="C448" s="12"/>
      <c r="D448" s="12"/>
    </row>
    <row r="449" spans="1:4">
      <c r="A449" s="16"/>
      <c r="B449" s="12"/>
      <c r="C449" s="12"/>
      <c r="D449" s="12"/>
    </row>
    <row r="450" spans="1:4">
      <c r="A450" s="16"/>
      <c r="B450" s="12"/>
      <c r="C450" s="12"/>
      <c r="D450" s="12"/>
    </row>
    <row r="451" spans="1:4">
      <c r="A451" s="16"/>
      <c r="B451" s="12"/>
      <c r="C451" s="12"/>
      <c r="D451" s="12"/>
    </row>
    <row r="452" spans="1:4">
      <c r="A452" s="16"/>
      <c r="B452" s="12"/>
      <c r="C452" s="12"/>
      <c r="D452" s="12"/>
    </row>
    <row r="453" spans="1:4">
      <c r="A453" s="16"/>
      <c r="B453" s="12"/>
      <c r="C453" s="12"/>
      <c r="D453" s="12"/>
    </row>
    <row r="454" spans="1:4">
      <c r="A454" s="16"/>
      <c r="B454" s="12"/>
      <c r="C454" s="12"/>
      <c r="D454" s="12"/>
    </row>
    <row r="455" spans="1:4">
      <c r="A455" s="16"/>
      <c r="B455" s="12"/>
      <c r="C455" s="12"/>
      <c r="D455" s="12"/>
    </row>
    <row r="456" spans="1:4">
      <c r="A456" s="16"/>
      <c r="B456" s="12"/>
      <c r="C456" s="12"/>
      <c r="D456" s="12"/>
    </row>
    <row r="457" spans="1:4">
      <c r="A457" s="16"/>
      <c r="B457" s="12"/>
      <c r="C457" s="12"/>
      <c r="D457" s="12"/>
    </row>
    <row r="458" spans="1:4">
      <c r="A458" s="16"/>
      <c r="B458" s="12"/>
      <c r="C458" s="12"/>
      <c r="D458" s="12"/>
    </row>
    <row r="459" spans="1:4">
      <c r="A459" s="16"/>
      <c r="B459" s="12"/>
      <c r="C459" s="12"/>
      <c r="D459" s="12"/>
    </row>
    <row r="460" spans="1:4">
      <c r="A460" s="16"/>
      <c r="B460" s="12"/>
      <c r="C460" s="12"/>
      <c r="D460" s="12"/>
    </row>
    <row r="461" spans="1:4">
      <c r="A461" s="16"/>
      <c r="B461" s="12"/>
      <c r="C461" s="12"/>
      <c r="D461" s="12"/>
    </row>
    <row r="462" spans="1:4">
      <c r="A462" s="16"/>
      <c r="B462" s="12"/>
      <c r="C462" s="12"/>
      <c r="D462" s="12"/>
    </row>
    <row r="463" spans="1:4">
      <c r="A463" s="16"/>
      <c r="B463" s="12"/>
      <c r="C463" s="12"/>
      <c r="D463" s="12"/>
    </row>
    <row r="464" spans="1:4">
      <c r="A464" s="16"/>
      <c r="B464" s="12"/>
      <c r="C464" s="12"/>
      <c r="D464" s="12"/>
    </row>
    <row r="465" spans="1:4">
      <c r="A465" s="16"/>
      <c r="B465" s="12"/>
      <c r="C465" s="12"/>
      <c r="D465" s="12"/>
    </row>
    <row r="466" spans="1:4">
      <c r="A466" s="16"/>
      <c r="B466" s="12"/>
      <c r="C466" s="12"/>
      <c r="D466" s="12"/>
    </row>
    <row r="467" spans="1:4">
      <c r="A467" s="16"/>
      <c r="B467" s="12"/>
      <c r="C467" s="12"/>
      <c r="D467" s="12"/>
    </row>
    <row r="468" spans="1:4">
      <c r="A468" s="16"/>
      <c r="B468" s="12"/>
      <c r="C468" s="12"/>
      <c r="D468" s="12"/>
    </row>
    <row r="469" spans="1:4">
      <c r="A469" s="16"/>
      <c r="B469" s="12"/>
      <c r="C469" s="12"/>
      <c r="D469" s="12"/>
    </row>
    <row r="470" spans="1:4">
      <c r="A470" s="16"/>
      <c r="B470" s="12"/>
      <c r="C470" s="12"/>
      <c r="D470" s="12"/>
    </row>
    <row r="471" spans="1:4">
      <c r="A471" s="16"/>
      <c r="B471" s="12"/>
      <c r="C471" s="12"/>
      <c r="D471" s="12"/>
    </row>
    <row r="472" spans="1:4">
      <c r="A472" s="16"/>
      <c r="B472" s="12"/>
      <c r="C472" s="12"/>
      <c r="D472" s="12"/>
    </row>
    <row r="473" spans="1:4">
      <c r="A473" s="16"/>
      <c r="B473" s="12"/>
      <c r="C473" s="12"/>
      <c r="D473" s="12"/>
    </row>
    <row r="474" spans="1:4">
      <c r="A474" s="16"/>
      <c r="B474" s="12"/>
      <c r="C474" s="12"/>
      <c r="D474" s="12"/>
    </row>
    <row r="475" spans="1:4">
      <c r="A475" s="16"/>
      <c r="B475" s="12"/>
      <c r="C475" s="12"/>
      <c r="D475" s="12"/>
    </row>
    <row r="476" spans="1:4">
      <c r="A476" s="16"/>
      <c r="B476" s="12"/>
      <c r="C476" s="12"/>
      <c r="D476" s="12"/>
    </row>
    <row r="477" spans="1:4">
      <c r="A477" s="16"/>
      <c r="B477" s="12"/>
      <c r="C477" s="12"/>
      <c r="D477" s="12"/>
    </row>
    <row r="478" spans="1:4">
      <c r="A478" s="16"/>
      <c r="B478" s="12"/>
      <c r="C478" s="12"/>
      <c r="D478" s="12"/>
    </row>
    <row r="479" spans="1:4">
      <c r="A479" s="16"/>
      <c r="B479" s="12"/>
      <c r="C479" s="12"/>
      <c r="D479" s="12"/>
    </row>
    <row r="480" spans="1:4">
      <c r="A480" s="16"/>
      <c r="B480" s="12"/>
      <c r="C480" s="12"/>
      <c r="D480" s="12"/>
    </row>
    <row r="481" spans="1:4">
      <c r="A481" s="16"/>
      <c r="B481" s="12"/>
      <c r="C481" s="12"/>
      <c r="D481" s="12"/>
    </row>
    <row r="482" spans="1:4">
      <c r="A482" s="16"/>
      <c r="B482" s="12"/>
      <c r="C482" s="12"/>
      <c r="D482" s="12"/>
    </row>
    <row r="483" spans="1:4">
      <c r="A483" s="16"/>
      <c r="B483" s="12"/>
      <c r="C483" s="12"/>
      <c r="D483" s="12"/>
    </row>
    <row r="484" spans="1:4">
      <c r="A484" s="16"/>
      <c r="B484" s="12"/>
      <c r="C484" s="12"/>
      <c r="D484" s="12"/>
    </row>
    <row r="485" spans="1:4">
      <c r="A485" s="16"/>
      <c r="B485" s="12"/>
      <c r="C485" s="12"/>
      <c r="D485" s="12"/>
    </row>
    <row r="486" spans="1:4">
      <c r="A486" s="16"/>
      <c r="B486" s="12"/>
      <c r="C486" s="12"/>
      <c r="D486" s="12"/>
    </row>
    <row r="487" spans="1:4">
      <c r="A487" s="16"/>
      <c r="B487" s="12"/>
      <c r="C487" s="12"/>
      <c r="D487" s="12"/>
    </row>
    <row r="488" spans="1:4">
      <c r="A488" s="16"/>
      <c r="B488" s="12"/>
      <c r="C488" s="12"/>
      <c r="D488" s="12"/>
    </row>
    <row r="489" spans="1:4">
      <c r="A489" s="16"/>
      <c r="B489" s="12"/>
      <c r="C489" s="12"/>
      <c r="D489" s="12"/>
    </row>
    <row r="490" spans="1:4">
      <c r="A490" s="16"/>
      <c r="B490" s="12"/>
      <c r="C490" s="12"/>
      <c r="D490" s="12"/>
    </row>
    <row r="491" spans="1:4">
      <c r="A491" s="16"/>
      <c r="B491" s="12"/>
      <c r="C491" s="12"/>
      <c r="D491" s="12"/>
    </row>
    <row r="492" spans="1:4">
      <c r="A492" s="16"/>
      <c r="B492" s="12"/>
      <c r="C492" s="12"/>
      <c r="D492" s="12"/>
    </row>
    <row r="493" spans="1:4">
      <c r="A493" s="16"/>
      <c r="B493" s="12"/>
      <c r="C493" s="12"/>
      <c r="D493" s="12"/>
    </row>
    <row r="494" spans="1:4">
      <c r="A494" s="16"/>
      <c r="B494" s="12"/>
      <c r="C494" s="12"/>
      <c r="D494" s="12"/>
    </row>
    <row r="495" spans="1:4">
      <c r="A495" s="16"/>
      <c r="B495" s="12"/>
      <c r="C495" s="12"/>
      <c r="D495" s="12"/>
    </row>
    <row r="496" spans="1:4">
      <c r="A496" s="16"/>
      <c r="B496" s="12"/>
      <c r="C496" s="12"/>
      <c r="D496" s="12"/>
    </row>
    <row r="497" spans="1:4">
      <c r="A497" s="16"/>
      <c r="B497" s="12"/>
      <c r="C497" s="12"/>
      <c r="D497" s="12"/>
    </row>
    <row r="498" spans="1:4">
      <c r="A498" s="16"/>
      <c r="B498" s="12"/>
      <c r="C498" s="12"/>
      <c r="D498" s="12"/>
    </row>
    <row r="499" spans="1:4">
      <c r="A499" s="16"/>
      <c r="B499" s="12"/>
      <c r="C499" s="12"/>
      <c r="D499" s="12"/>
    </row>
    <row r="500" spans="1:4">
      <c r="A500" s="16"/>
      <c r="B500" s="12"/>
      <c r="C500" s="12"/>
      <c r="D500" s="12"/>
    </row>
    <row r="501" spans="1:4">
      <c r="A501" s="16"/>
      <c r="B501" s="12"/>
      <c r="C501" s="12"/>
      <c r="D501" s="12"/>
    </row>
    <row r="502" spans="1:4">
      <c r="A502" s="16"/>
      <c r="B502" s="12"/>
      <c r="C502" s="12"/>
      <c r="D502" s="12"/>
    </row>
    <row r="503" spans="1:4">
      <c r="A503" s="16"/>
      <c r="B503" s="12"/>
      <c r="C503" s="12"/>
      <c r="D503" s="12"/>
    </row>
    <row r="504" spans="1:4">
      <c r="A504" s="16"/>
      <c r="B504" s="12"/>
      <c r="C504" s="12"/>
      <c r="D504" s="12"/>
    </row>
    <row r="505" spans="1:4">
      <c r="A505" s="16"/>
      <c r="B505" s="12"/>
      <c r="C505" s="12"/>
      <c r="D505" s="12"/>
    </row>
    <row r="506" spans="1:4">
      <c r="A506" s="16"/>
      <c r="B506" s="12"/>
      <c r="C506" s="12"/>
      <c r="D506" s="12"/>
    </row>
    <row r="507" spans="1:4">
      <c r="A507" s="16"/>
      <c r="B507" s="12"/>
      <c r="C507" s="12"/>
      <c r="D507" s="12"/>
    </row>
    <row r="508" spans="1:4">
      <c r="A508" s="16"/>
      <c r="B508" s="12"/>
      <c r="C508" s="12"/>
      <c r="D508" s="12"/>
    </row>
    <row r="509" spans="1:4">
      <c r="A509" s="16"/>
      <c r="B509" s="12"/>
      <c r="C509" s="12"/>
      <c r="D509" s="12"/>
    </row>
    <row r="510" spans="1:4">
      <c r="A510" s="16"/>
      <c r="B510" s="12"/>
      <c r="C510" s="12"/>
      <c r="D510" s="12"/>
    </row>
    <row r="511" spans="1:4">
      <c r="A511" s="16"/>
      <c r="B511" s="12"/>
      <c r="C511" s="12"/>
      <c r="D511" s="12"/>
    </row>
    <row r="512" spans="1:4">
      <c r="A512" s="16"/>
      <c r="B512" s="12"/>
      <c r="C512" s="12"/>
      <c r="D512" s="12"/>
    </row>
    <row r="513" spans="1:4">
      <c r="A513" s="16"/>
      <c r="B513" s="12"/>
      <c r="C513" s="12"/>
      <c r="D513" s="12"/>
    </row>
    <row r="514" spans="1:4">
      <c r="A514" s="16"/>
      <c r="B514" s="12"/>
      <c r="C514" s="12"/>
      <c r="D514" s="12"/>
    </row>
    <row r="515" spans="1:4">
      <c r="A515" s="16"/>
      <c r="B515" s="12"/>
      <c r="C515" s="12"/>
      <c r="D515" s="12"/>
    </row>
    <row r="516" spans="1:4">
      <c r="A516" s="16"/>
      <c r="B516" s="12"/>
      <c r="C516" s="12"/>
      <c r="D516" s="12"/>
    </row>
    <row r="517" spans="1:4">
      <c r="A517" s="16"/>
      <c r="B517" s="12"/>
      <c r="C517" s="12"/>
      <c r="D517" s="12"/>
    </row>
    <row r="518" spans="1:4">
      <c r="A518" s="16"/>
      <c r="B518" s="12"/>
      <c r="C518" s="12"/>
      <c r="D518" s="12"/>
    </row>
    <row r="519" spans="1:4">
      <c r="A519" s="16"/>
      <c r="B519" s="12"/>
      <c r="C519" s="12"/>
      <c r="D519" s="12"/>
    </row>
    <row r="520" spans="1:4">
      <c r="A520" s="16"/>
      <c r="B520" s="12"/>
      <c r="C520" s="12"/>
      <c r="D520" s="12"/>
    </row>
    <row r="521" spans="1:4">
      <c r="A521" s="16"/>
      <c r="B521" s="12"/>
      <c r="C521" s="12"/>
      <c r="D521" s="12"/>
    </row>
    <row r="522" spans="1:4">
      <c r="A522" s="16"/>
      <c r="B522" s="12"/>
      <c r="C522" s="12"/>
      <c r="D522" s="12"/>
    </row>
    <row r="523" spans="1:4">
      <c r="A523" s="16"/>
      <c r="B523" s="12"/>
      <c r="C523" s="12"/>
      <c r="D523" s="12"/>
    </row>
    <row r="524" spans="1:4">
      <c r="A524" s="16"/>
      <c r="B524" s="12"/>
      <c r="C524" s="12"/>
      <c r="D524" s="12"/>
    </row>
    <row r="525" spans="1:4">
      <c r="A525" s="16"/>
      <c r="B525" s="12"/>
      <c r="C525" s="12"/>
      <c r="D525" s="12"/>
    </row>
    <row r="526" spans="1:4">
      <c r="A526" s="16"/>
      <c r="B526" s="12"/>
      <c r="C526" s="12"/>
      <c r="D526" s="12"/>
    </row>
    <row r="527" spans="1:4">
      <c r="A527" s="16"/>
      <c r="B527" s="12"/>
      <c r="C527" s="12"/>
      <c r="D527" s="12"/>
    </row>
    <row r="528" spans="1:4">
      <c r="A528" s="16"/>
      <c r="B528" s="12"/>
      <c r="C528" s="12"/>
      <c r="D528" s="12"/>
    </row>
    <row r="529" spans="1:4">
      <c r="A529" s="16"/>
      <c r="B529" s="12"/>
      <c r="C529" s="12"/>
      <c r="D529" s="12"/>
    </row>
    <row r="530" spans="1:4">
      <c r="A530" s="16"/>
      <c r="B530" s="12"/>
      <c r="C530" s="12"/>
      <c r="D530" s="12"/>
    </row>
    <row r="531" spans="1:4">
      <c r="A531" s="16"/>
      <c r="B531" s="12"/>
      <c r="C531" s="12"/>
      <c r="D531" s="12"/>
    </row>
    <row r="532" spans="1:4">
      <c r="A532" s="16"/>
      <c r="B532" s="12"/>
      <c r="C532" s="12"/>
      <c r="D532" s="12"/>
    </row>
    <row r="533" spans="1:4">
      <c r="A533" s="16"/>
      <c r="B533" s="12"/>
      <c r="C533" s="12"/>
      <c r="D533" s="12"/>
    </row>
    <row r="534" spans="1:4">
      <c r="A534" s="16"/>
      <c r="B534" s="12"/>
      <c r="C534" s="12"/>
      <c r="D534" s="12"/>
    </row>
    <row r="535" spans="1:4">
      <c r="A535" s="16"/>
      <c r="B535" s="12"/>
      <c r="C535" s="12"/>
      <c r="D535" s="12"/>
    </row>
    <row r="536" spans="1:4">
      <c r="A536" s="16"/>
      <c r="B536" s="12"/>
      <c r="C536" s="12"/>
      <c r="D536" s="12"/>
    </row>
    <row r="537" spans="1:4">
      <c r="A537" s="16"/>
      <c r="B537" s="12"/>
      <c r="C537" s="12"/>
      <c r="D537" s="12"/>
    </row>
    <row r="538" spans="1:4">
      <c r="A538" s="16"/>
      <c r="B538" s="12"/>
      <c r="C538" s="12"/>
      <c r="D538" s="12"/>
    </row>
    <row r="539" spans="1:4">
      <c r="A539" s="16"/>
      <c r="B539" s="12"/>
      <c r="C539" s="12"/>
      <c r="D539" s="12"/>
    </row>
    <row r="540" spans="1:4">
      <c r="A540" s="16"/>
      <c r="B540" s="12"/>
      <c r="C540" s="12"/>
      <c r="D540" s="12"/>
    </row>
    <row r="541" spans="1:4">
      <c r="A541" s="16"/>
      <c r="B541" s="12"/>
      <c r="C541" s="12"/>
      <c r="D541" s="12"/>
    </row>
    <row r="542" spans="1:4">
      <c r="A542" s="16"/>
      <c r="B542" s="12"/>
      <c r="C542" s="12"/>
      <c r="D542" s="12"/>
    </row>
    <row r="543" spans="1:4">
      <c r="A543" s="16"/>
      <c r="B543" s="12"/>
      <c r="C543" s="12"/>
      <c r="D543" s="12"/>
    </row>
    <row r="544" spans="1:4">
      <c r="A544" s="16"/>
      <c r="B544" s="12"/>
      <c r="C544" s="12"/>
      <c r="D544" s="12"/>
    </row>
    <row r="545" spans="1:4">
      <c r="A545" s="16"/>
      <c r="B545" s="12"/>
      <c r="C545" s="12"/>
      <c r="D545" s="12"/>
    </row>
    <row r="546" spans="1:4">
      <c r="A546" s="16"/>
      <c r="B546" s="12"/>
      <c r="C546" s="12"/>
      <c r="D546" s="12"/>
    </row>
    <row r="547" spans="1:4">
      <c r="A547" s="16"/>
      <c r="B547" s="12"/>
      <c r="C547" s="12"/>
      <c r="D547" s="12"/>
    </row>
    <row r="548" spans="1:4">
      <c r="A548" s="16"/>
      <c r="B548" s="12"/>
      <c r="C548" s="12"/>
      <c r="D548" s="12"/>
    </row>
    <row r="549" spans="1:4">
      <c r="A549" s="16"/>
      <c r="B549" s="12"/>
      <c r="C549" s="12"/>
      <c r="D549" s="12"/>
    </row>
    <row r="550" spans="1:4">
      <c r="A550" s="16"/>
      <c r="B550" s="12"/>
      <c r="C550" s="12"/>
      <c r="D550" s="12"/>
    </row>
    <row r="551" spans="1:4">
      <c r="A551" s="16"/>
      <c r="B551" s="12"/>
      <c r="C551" s="12"/>
      <c r="D551" s="12"/>
    </row>
    <row r="552" spans="1:4">
      <c r="A552" s="16"/>
      <c r="B552" s="12"/>
      <c r="C552" s="12"/>
      <c r="D552" s="12"/>
    </row>
    <row r="553" spans="1:4">
      <c r="A553" s="16"/>
      <c r="B553" s="12"/>
      <c r="C553" s="12"/>
      <c r="D553" s="12"/>
    </row>
    <row r="554" spans="1:4">
      <c r="A554" s="16"/>
      <c r="B554" s="12"/>
      <c r="C554" s="12"/>
      <c r="D554" s="12"/>
    </row>
    <row r="555" spans="1:4">
      <c r="A555" s="16"/>
      <c r="B555" s="12"/>
      <c r="C555" s="12"/>
      <c r="D555" s="12"/>
    </row>
    <row r="556" spans="1:4">
      <c r="A556" s="16"/>
      <c r="B556" s="12"/>
      <c r="C556" s="12"/>
      <c r="D556" s="12"/>
    </row>
    <row r="557" spans="1:4">
      <c r="A557" s="16"/>
      <c r="B557" s="12"/>
      <c r="C557" s="12"/>
      <c r="D557" s="12"/>
    </row>
    <row r="558" spans="1:4">
      <c r="A558" s="16"/>
      <c r="B558" s="12"/>
      <c r="C558" s="12"/>
      <c r="D558" s="12"/>
    </row>
    <row r="559" spans="1:4">
      <c r="A559" s="16"/>
      <c r="B559" s="12"/>
      <c r="C559" s="12"/>
      <c r="D559" s="12"/>
    </row>
    <row r="560" spans="1:4">
      <c r="A560" s="16"/>
      <c r="B560" s="12"/>
      <c r="C560" s="12"/>
      <c r="D560" s="12"/>
    </row>
    <row r="561" spans="1:4">
      <c r="A561" s="16"/>
      <c r="B561" s="12"/>
      <c r="C561" s="12"/>
      <c r="D561" s="12"/>
    </row>
    <row r="562" spans="1:4">
      <c r="A562" s="16"/>
      <c r="B562" s="12"/>
      <c r="C562" s="12"/>
      <c r="D562" s="12"/>
    </row>
    <row r="563" spans="1:4">
      <c r="A563" s="16"/>
      <c r="B563" s="12"/>
      <c r="C563" s="12"/>
      <c r="D563" s="12"/>
    </row>
    <row r="564" spans="1:4">
      <c r="A564" s="16"/>
      <c r="B564" s="12"/>
      <c r="C564" s="12"/>
      <c r="D564" s="12"/>
    </row>
    <row r="565" spans="1:4">
      <c r="A565" s="16"/>
      <c r="B565" s="12"/>
      <c r="C565" s="12"/>
      <c r="D565" s="12"/>
    </row>
    <row r="566" spans="1:4">
      <c r="A566" s="16"/>
      <c r="B566" s="12"/>
      <c r="C566" s="12"/>
      <c r="D566" s="12"/>
    </row>
    <row r="567" spans="1:4">
      <c r="A567" s="16"/>
      <c r="B567" s="12"/>
      <c r="C567" s="12"/>
      <c r="D567" s="12"/>
    </row>
    <row r="568" spans="1:4">
      <c r="A568" s="16"/>
      <c r="B568" s="12"/>
      <c r="C568" s="12"/>
      <c r="D568" s="12"/>
    </row>
    <row r="569" spans="1:4">
      <c r="A569" s="16"/>
      <c r="B569" s="12"/>
      <c r="C569" s="12"/>
      <c r="D569" s="12"/>
    </row>
    <row r="570" spans="1:4">
      <c r="A570" s="16"/>
      <c r="B570" s="12"/>
      <c r="C570" s="12"/>
      <c r="D570" s="12"/>
    </row>
    <row r="571" spans="1:4">
      <c r="A571" s="16"/>
      <c r="B571" s="12"/>
      <c r="C571" s="12"/>
      <c r="D571" s="12"/>
    </row>
    <row r="572" spans="1:4">
      <c r="A572" s="16"/>
      <c r="B572" s="12"/>
      <c r="C572" s="12"/>
      <c r="D572" s="12"/>
    </row>
    <row r="573" spans="1:4">
      <c r="A573" s="16"/>
      <c r="B573" s="12"/>
      <c r="C573" s="12"/>
      <c r="D573" s="12"/>
    </row>
    <row r="574" spans="1:4">
      <c r="A574" s="16"/>
      <c r="B574" s="12"/>
      <c r="C574" s="12"/>
      <c r="D574" s="12"/>
    </row>
    <row r="575" spans="1:4">
      <c r="A575" s="16"/>
      <c r="B575" s="12"/>
      <c r="C575" s="12"/>
      <c r="D575" s="12"/>
    </row>
    <row r="576" spans="1:4">
      <c r="A576" s="16"/>
      <c r="B576" s="12"/>
      <c r="C576" s="12"/>
      <c r="D576" s="12"/>
    </row>
    <row r="577" spans="1:4">
      <c r="A577" s="16"/>
      <c r="B577" s="12"/>
      <c r="C577" s="12"/>
      <c r="D577" s="12"/>
    </row>
    <row r="578" spans="1:4">
      <c r="A578" s="16"/>
      <c r="B578" s="12"/>
      <c r="C578" s="12"/>
      <c r="D578" s="12"/>
    </row>
    <row r="579" spans="1:4">
      <c r="A579" s="16"/>
      <c r="B579" s="12"/>
      <c r="C579" s="12"/>
      <c r="D579" s="12"/>
    </row>
    <row r="580" spans="1:4">
      <c r="A580" s="16"/>
      <c r="B580" s="12"/>
      <c r="C580" s="12"/>
      <c r="D580" s="12"/>
    </row>
    <row r="581" spans="1:4">
      <c r="A581" s="16"/>
      <c r="B581" s="12"/>
      <c r="C581" s="12"/>
      <c r="D581" s="12"/>
    </row>
    <row r="582" spans="1:4">
      <c r="A582" s="16"/>
      <c r="B582" s="12"/>
      <c r="C582" s="12"/>
      <c r="D582" s="12"/>
    </row>
    <row r="583" spans="1:4">
      <c r="A583" s="16"/>
      <c r="B583" s="12"/>
      <c r="C583" s="12"/>
      <c r="D583" s="12"/>
    </row>
    <row r="584" spans="1:4">
      <c r="A584" s="16"/>
      <c r="B584" s="12"/>
      <c r="C584" s="12"/>
      <c r="D584" s="12"/>
    </row>
    <row r="585" spans="1:4">
      <c r="A585" s="16"/>
      <c r="B585" s="12"/>
      <c r="C585" s="12"/>
      <c r="D585" s="12"/>
    </row>
    <row r="586" spans="1:4">
      <c r="A586" s="16"/>
      <c r="B586" s="12"/>
      <c r="C586" s="12"/>
      <c r="D586" s="12"/>
    </row>
    <row r="587" spans="1:4">
      <c r="A587" s="16"/>
      <c r="B587" s="12"/>
      <c r="C587" s="12"/>
      <c r="D587" s="12"/>
    </row>
    <row r="588" spans="1:4">
      <c r="A588" s="16"/>
      <c r="B588" s="12"/>
      <c r="C588" s="12"/>
      <c r="D588" s="12"/>
    </row>
    <row r="589" spans="1:4">
      <c r="A589" s="16"/>
      <c r="B589" s="12"/>
      <c r="C589" s="12"/>
      <c r="D589" s="12"/>
    </row>
    <row r="590" spans="1:4">
      <c r="A590" s="16"/>
      <c r="B590" s="12"/>
      <c r="C590" s="12"/>
      <c r="D590" s="12"/>
    </row>
    <row r="591" spans="1:4">
      <c r="A591" s="16"/>
      <c r="B591" s="12"/>
      <c r="C591" s="12"/>
      <c r="D591" s="12"/>
    </row>
    <row r="592" spans="1:4">
      <c r="A592" s="16"/>
      <c r="B592" s="12"/>
      <c r="C592" s="12"/>
      <c r="D592" s="12"/>
    </row>
    <row r="593" spans="1:4">
      <c r="A593" s="16"/>
      <c r="B593" s="12"/>
      <c r="C593" s="12"/>
      <c r="D593" s="12"/>
    </row>
    <row r="594" spans="1:4">
      <c r="A594" s="16"/>
      <c r="B594" s="12"/>
      <c r="C594" s="12"/>
      <c r="D594" s="12"/>
    </row>
    <row r="595" spans="1:4">
      <c r="A595" s="16"/>
      <c r="B595" s="12"/>
      <c r="C595" s="12"/>
      <c r="D595" s="12"/>
    </row>
    <row r="596" spans="1:4">
      <c r="A596" s="16"/>
      <c r="B596" s="12"/>
      <c r="C596" s="12"/>
      <c r="D596" s="12"/>
    </row>
    <row r="597" spans="1:4">
      <c r="A597" s="16"/>
      <c r="B597" s="12"/>
      <c r="C597" s="12"/>
      <c r="D597" s="12"/>
    </row>
    <row r="598" spans="1:4">
      <c r="A598" s="16"/>
      <c r="B598" s="12"/>
      <c r="C598" s="12"/>
      <c r="D598" s="12"/>
    </row>
    <row r="599" spans="1:4">
      <c r="A599" s="16"/>
      <c r="B599" s="12"/>
      <c r="C599" s="12"/>
      <c r="D599" s="12"/>
    </row>
    <row r="600" spans="1:4">
      <c r="A600" s="16"/>
      <c r="B600" s="12"/>
      <c r="C600" s="12"/>
      <c r="D600" s="12"/>
    </row>
    <row r="601" spans="1:4">
      <c r="A601" s="16"/>
      <c r="B601" s="12"/>
      <c r="C601" s="12"/>
      <c r="D601" s="12"/>
    </row>
    <row r="602" spans="1:4">
      <c r="A602" s="16"/>
      <c r="B602" s="12"/>
      <c r="C602" s="12"/>
      <c r="D602" s="12"/>
    </row>
    <row r="603" spans="1:4">
      <c r="A603" s="16"/>
      <c r="B603" s="12"/>
      <c r="C603" s="12"/>
      <c r="D603" s="12"/>
    </row>
    <row r="604" spans="1:4">
      <c r="A604" s="16"/>
      <c r="B604" s="12"/>
      <c r="C604" s="12"/>
      <c r="D604" s="12"/>
    </row>
    <row r="605" spans="1:4">
      <c r="A605" s="16"/>
      <c r="B605" s="12"/>
      <c r="C605" s="12"/>
      <c r="D605" s="12"/>
    </row>
    <row r="606" spans="1:4">
      <c r="A606" s="16"/>
      <c r="B606" s="12"/>
      <c r="C606" s="12"/>
      <c r="D606" s="12"/>
    </row>
    <row r="607" spans="1:4">
      <c r="A607" s="16"/>
      <c r="B607" s="12"/>
      <c r="C607" s="12"/>
      <c r="D607" s="12"/>
    </row>
    <row r="608" spans="1:4">
      <c r="A608" s="16"/>
      <c r="B608" s="12"/>
      <c r="C608" s="12"/>
      <c r="D608" s="12"/>
    </row>
    <row r="609" spans="1:4">
      <c r="A609" s="16"/>
      <c r="B609" s="12"/>
      <c r="C609" s="12"/>
      <c r="D609" s="12"/>
    </row>
    <row r="610" spans="1:4">
      <c r="A610" s="16"/>
      <c r="B610" s="12"/>
      <c r="C610" s="12"/>
      <c r="D610" s="12"/>
    </row>
    <row r="611" spans="1:4">
      <c r="A611" s="16"/>
      <c r="B611" s="12"/>
      <c r="C611" s="12"/>
      <c r="D611" s="12"/>
    </row>
    <row r="612" spans="1:4">
      <c r="A612" s="16"/>
      <c r="B612" s="12"/>
      <c r="C612" s="12"/>
      <c r="D612" s="12"/>
    </row>
    <row r="613" spans="1:4">
      <c r="A613" s="16"/>
      <c r="B613" s="12"/>
      <c r="C613" s="12"/>
      <c r="D613" s="12"/>
    </row>
    <row r="614" spans="1:4">
      <c r="A614" s="16"/>
      <c r="B614" s="12"/>
      <c r="C614" s="12"/>
      <c r="D614" s="12"/>
    </row>
    <row r="615" spans="1:4">
      <c r="A615" s="16"/>
      <c r="B615" s="12"/>
      <c r="C615" s="12"/>
      <c r="D615" s="12"/>
    </row>
    <row r="616" spans="1:4">
      <c r="A616" s="16"/>
      <c r="B616" s="12"/>
      <c r="C616" s="12"/>
      <c r="D616" s="12"/>
    </row>
    <row r="617" spans="1:4">
      <c r="A617" s="16"/>
      <c r="B617" s="12"/>
      <c r="C617" s="12"/>
      <c r="D617" s="12"/>
    </row>
    <row r="618" spans="1:4">
      <c r="A618" s="16"/>
      <c r="B618" s="12"/>
      <c r="C618" s="12"/>
      <c r="D618" s="12"/>
    </row>
    <row r="619" spans="1:4">
      <c r="A619" s="16"/>
      <c r="B619" s="12"/>
      <c r="C619" s="12"/>
      <c r="D619" s="12"/>
    </row>
    <row r="620" spans="1:4">
      <c r="A620" s="16"/>
      <c r="B620" s="12"/>
      <c r="C620" s="12"/>
      <c r="D620" s="12"/>
    </row>
    <row r="621" spans="1:4">
      <c r="A621" s="16"/>
      <c r="B621" s="12"/>
      <c r="C621" s="12"/>
      <c r="D621" s="12"/>
    </row>
    <row r="622" spans="1:4">
      <c r="A622" s="16"/>
      <c r="B622" s="12"/>
      <c r="C622" s="12"/>
      <c r="D622" s="12"/>
    </row>
    <row r="623" spans="1:4">
      <c r="A623" s="16"/>
      <c r="B623" s="12"/>
      <c r="C623" s="12"/>
      <c r="D623" s="12"/>
    </row>
    <row r="624" spans="1:4">
      <c r="A624" s="16"/>
      <c r="B624" s="12"/>
      <c r="C624" s="12"/>
      <c r="D624" s="12"/>
    </row>
    <row r="625" spans="1:4">
      <c r="A625" s="16"/>
      <c r="B625" s="12"/>
      <c r="C625" s="12"/>
      <c r="D625" s="12"/>
    </row>
    <row r="626" spans="1:4">
      <c r="A626" s="16"/>
      <c r="B626" s="12"/>
      <c r="C626" s="12"/>
      <c r="D626" s="12"/>
    </row>
    <row r="627" spans="1:4">
      <c r="A627" s="16"/>
      <c r="B627" s="12"/>
      <c r="C627" s="12"/>
      <c r="D627" s="12"/>
    </row>
    <row r="628" spans="1:4">
      <c r="A628" s="16"/>
      <c r="B628" s="12"/>
      <c r="C628" s="12"/>
      <c r="D628" s="12"/>
    </row>
    <row r="629" spans="1:4">
      <c r="A629" s="16"/>
      <c r="B629" s="12"/>
      <c r="C629" s="12"/>
      <c r="D629" s="12"/>
    </row>
    <row r="630" spans="1:4">
      <c r="A630" s="16"/>
      <c r="B630" s="12"/>
      <c r="C630" s="12"/>
      <c r="D630" s="12"/>
    </row>
    <row r="631" spans="1:4">
      <c r="A631" s="16"/>
      <c r="B631" s="12"/>
      <c r="C631" s="12"/>
      <c r="D631" s="12"/>
    </row>
    <row r="632" spans="1:4">
      <c r="A632" s="16"/>
      <c r="B632" s="12"/>
      <c r="C632" s="12"/>
      <c r="D632" s="12"/>
    </row>
    <row r="633" spans="1:4">
      <c r="A633" s="16"/>
      <c r="B633" s="12"/>
      <c r="C633" s="12"/>
      <c r="D633" s="12"/>
    </row>
    <row r="634" spans="1:4">
      <c r="A634" s="16"/>
      <c r="B634" s="12"/>
      <c r="C634" s="12"/>
      <c r="D634" s="12"/>
    </row>
    <row r="635" spans="1:4">
      <c r="A635" s="16"/>
      <c r="B635" s="12"/>
      <c r="C635" s="12"/>
      <c r="D635" s="12"/>
    </row>
    <row r="636" spans="1:4">
      <c r="A636" s="16"/>
      <c r="B636" s="12"/>
      <c r="C636" s="12"/>
      <c r="D636" s="12"/>
    </row>
    <row r="637" spans="1:4">
      <c r="A637" s="16"/>
      <c r="B637" s="12"/>
      <c r="C637" s="12"/>
      <c r="D637" s="12"/>
    </row>
    <row r="638" spans="1:4">
      <c r="A638" s="16"/>
      <c r="B638" s="12"/>
      <c r="C638" s="12"/>
      <c r="D638" s="12"/>
    </row>
    <row r="639" spans="1:4">
      <c r="A639" s="16"/>
      <c r="B639" s="12"/>
      <c r="C639" s="12"/>
      <c r="D639" s="12"/>
    </row>
    <row r="640" spans="1:4">
      <c r="A640" s="16"/>
      <c r="B640" s="12"/>
      <c r="C640" s="12"/>
      <c r="D640" s="12"/>
    </row>
    <row r="641" spans="1:4">
      <c r="A641" s="16"/>
      <c r="B641" s="12"/>
      <c r="C641" s="12"/>
      <c r="D641" s="12"/>
    </row>
    <row r="642" spans="1:4">
      <c r="A642" s="16"/>
      <c r="B642" s="12"/>
      <c r="C642" s="12"/>
      <c r="D642" s="12"/>
    </row>
    <row r="643" spans="1:4">
      <c r="A643" s="16"/>
      <c r="B643" s="12"/>
      <c r="C643" s="12"/>
      <c r="D643" s="12"/>
    </row>
    <row r="644" spans="1:4">
      <c r="A644" s="16"/>
      <c r="B644" s="12"/>
      <c r="C644" s="12"/>
      <c r="D644" s="12"/>
    </row>
    <row r="645" spans="1:4">
      <c r="A645" s="16"/>
      <c r="B645" s="12"/>
      <c r="C645" s="12"/>
      <c r="D645" s="12"/>
    </row>
    <row r="646" spans="1:4">
      <c r="A646" s="16"/>
      <c r="B646" s="12"/>
      <c r="C646" s="12"/>
      <c r="D646" s="12"/>
    </row>
    <row r="647" spans="1:4">
      <c r="A647" s="16"/>
      <c r="B647" s="12"/>
      <c r="C647" s="12"/>
      <c r="D647" s="12"/>
    </row>
    <row r="648" spans="1:4">
      <c r="A648" s="16"/>
      <c r="B648" s="12"/>
      <c r="C648" s="12"/>
      <c r="D648" s="12"/>
    </row>
    <row r="649" spans="1:4">
      <c r="A649" s="16"/>
      <c r="B649" s="12"/>
      <c r="C649" s="12"/>
      <c r="D649" s="12"/>
    </row>
    <row r="650" spans="1:4">
      <c r="A650" s="16"/>
      <c r="B650" s="12"/>
      <c r="C650" s="12"/>
      <c r="D650" s="12"/>
    </row>
    <row r="651" spans="1:4">
      <c r="A651" s="16"/>
      <c r="B651" s="12"/>
      <c r="C651" s="12"/>
      <c r="D651" s="12"/>
    </row>
    <row r="652" spans="1:4">
      <c r="A652" s="16"/>
      <c r="B652" s="12"/>
      <c r="C652" s="12"/>
      <c r="D652" s="12"/>
    </row>
    <row r="653" spans="1:4">
      <c r="A653" s="16"/>
      <c r="B653" s="12"/>
      <c r="C653" s="12"/>
      <c r="D653" s="12"/>
    </row>
    <row r="654" spans="1:4">
      <c r="A654" s="16"/>
      <c r="B654" s="12"/>
      <c r="C654" s="12"/>
      <c r="D654" s="12"/>
    </row>
    <row r="655" spans="1:4">
      <c r="A655" s="16"/>
      <c r="B655" s="12"/>
      <c r="C655" s="12"/>
      <c r="D655" s="12"/>
    </row>
    <row r="656" spans="1:4">
      <c r="A656" s="16"/>
      <c r="B656" s="12"/>
      <c r="C656" s="12"/>
      <c r="D656" s="12"/>
    </row>
    <row r="657" spans="1:4">
      <c r="A657" s="16"/>
      <c r="B657" s="12"/>
      <c r="C657" s="12"/>
      <c r="D657" s="12"/>
    </row>
    <row r="658" spans="1:4">
      <c r="A658" s="16"/>
      <c r="B658" s="12"/>
      <c r="C658" s="12"/>
      <c r="D658" s="12"/>
    </row>
    <row r="659" spans="1:4">
      <c r="A659" s="16"/>
      <c r="B659" s="12"/>
      <c r="C659" s="12"/>
      <c r="D659" s="12"/>
    </row>
    <row r="660" spans="1:4">
      <c r="A660" s="16"/>
      <c r="B660" s="12"/>
      <c r="C660" s="12"/>
      <c r="D660" s="12"/>
    </row>
    <row r="661" spans="1:4">
      <c r="A661" s="16"/>
      <c r="B661" s="12"/>
      <c r="C661" s="12"/>
      <c r="D661" s="12"/>
    </row>
    <row r="662" spans="1:4">
      <c r="A662" s="16"/>
      <c r="B662" s="12"/>
      <c r="C662" s="12"/>
      <c r="D662" s="12"/>
    </row>
    <row r="663" spans="1:4">
      <c r="A663" s="16"/>
      <c r="B663" s="12"/>
      <c r="C663" s="12"/>
      <c r="D663" s="12"/>
    </row>
    <row r="664" spans="1:4">
      <c r="A664" s="16"/>
      <c r="B664" s="12"/>
      <c r="C664" s="12"/>
      <c r="D664" s="12"/>
    </row>
    <row r="665" spans="1:4">
      <c r="A665" s="16"/>
      <c r="B665" s="12"/>
      <c r="C665" s="12"/>
      <c r="D665" s="12"/>
    </row>
    <row r="666" spans="1:4">
      <c r="A666" s="16"/>
      <c r="B666" s="12"/>
      <c r="C666" s="12"/>
      <c r="D666" s="12"/>
    </row>
    <row r="667" spans="1:4">
      <c r="A667" s="16"/>
      <c r="B667" s="12"/>
      <c r="C667" s="12"/>
      <c r="D667" s="12"/>
    </row>
    <row r="668" spans="1:4">
      <c r="A668" s="16"/>
      <c r="B668" s="12"/>
      <c r="C668" s="12"/>
      <c r="D668" s="12"/>
    </row>
    <row r="669" spans="1:4">
      <c r="A669" s="16"/>
      <c r="B669" s="12"/>
      <c r="C669" s="12"/>
      <c r="D669" s="12"/>
    </row>
    <row r="670" spans="1:4">
      <c r="A670" s="16"/>
      <c r="B670" s="12"/>
      <c r="C670" s="12"/>
      <c r="D670" s="12"/>
    </row>
    <row r="671" spans="1:4">
      <c r="A671" s="16"/>
      <c r="B671" s="12"/>
      <c r="C671" s="12"/>
      <c r="D671" s="12"/>
    </row>
    <row r="672" spans="1:4">
      <c r="A672" s="16"/>
      <c r="B672" s="12"/>
      <c r="C672" s="12"/>
      <c r="D672" s="12"/>
    </row>
    <row r="673" spans="1:4">
      <c r="A673" s="16"/>
      <c r="B673" s="12"/>
      <c r="C673" s="12"/>
      <c r="D673" s="12"/>
    </row>
    <row r="674" spans="1:4">
      <c r="A674" s="16"/>
      <c r="B674" s="12"/>
      <c r="C674" s="12"/>
      <c r="D674" s="12"/>
    </row>
    <row r="675" spans="1:4">
      <c r="A675" s="16"/>
      <c r="B675" s="12"/>
      <c r="C675" s="12"/>
      <c r="D675" s="12"/>
    </row>
    <row r="676" spans="1:4">
      <c r="A676" s="16"/>
      <c r="B676" s="12"/>
      <c r="C676" s="12"/>
      <c r="D676" s="12"/>
    </row>
    <row r="677" spans="1:4">
      <c r="A677" s="16"/>
      <c r="B677" s="12"/>
      <c r="C677" s="12"/>
      <c r="D677" s="12"/>
    </row>
    <row r="678" spans="1:4">
      <c r="A678" s="16"/>
      <c r="B678" s="12"/>
      <c r="C678" s="12"/>
      <c r="D678" s="12"/>
    </row>
    <row r="679" spans="1:4">
      <c r="A679" s="16"/>
      <c r="B679" s="12"/>
      <c r="C679" s="12"/>
      <c r="D679" s="12"/>
    </row>
    <row r="680" spans="1:4">
      <c r="A680" s="16"/>
      <c r="B680" s="12"/>
      <c r="C680" s="12"/>
      <c r="D680" s="12"/>
    </row>
    <row r="681" spans="1:4">
      <c r="A681" s="16"/>
      <c r="B681" s="12"/>
      <c r="C681" s="12"/>
      <c r="D681" s="12"/>
    </row>
    <row r="682" spans="1:4">
      <c r="A682" s="16"/>
      <c r="B682" s="12"/>
      <c r="C682" s="12"/>
      <c r="D682" s="12"/>
    </row>
    <row r="683" spans="1:4">
      <c r="A683" s="16"/>
      <c r="B683" s="12"/>
      <c r="C683" s="12"/>
      <c r="D683" s="12"/>
    </row>
    <row r="684" spans="1:4">
      <c r="A684" s="16"/>
      <c r="B684" s="12"/>
      <c r="C684" s="12"/>
      <c r="D684" s="12"/>
    </row>
    <row r="685" spans="1:4">
      <c r="A685" s="16"/>
      <c r="B685" s="12"/>
      <c r="C685" s="12"/>
      <c r="D685" s="12"/>
    </row>
    <row r="686" spans="1:4">
      <c r="A686" s="16"/>
      <c r="B686" s="12"/>
      <c r="C686" s="12"/>
      <c r="D686" s="12"/>
    </row>
    <row r="687" spans="1:4">
      <c r="A687" s="16"/>
      <c r="B687" s="12"/>
      <c r="C687" s="12"/>
      <c r="D687" s="12"/>
    </row>
    <row r="688" spans="1:4">
      <c r="A688" s="16"/>
      <c r="B688" s="12"/>
      <c r="C688" s="12"/>
      <c r="D688" s="12"/>
    </row>
    <row r="689" spans="1:4">
      <c r="A689" s="16"/>
      <c r="B689" s="12"/>
      <c r="C689" s="12"/>
      <c r="D689" s="12"/>
    </row>
    <row r="690" spans="1:4">
      <c r="A690" s="16"/>
      <c r="B690" s="12"/>
      <c r="C690" s="12"/>
      <c r="D690" s="12"/>
    </row>
    <row r="691" spans="1:4">
      <c r="A691" s="16"/>
      <c r="B691" s="12"/>
      <c r="C691" s="12"/>
      <c r="D691" s="12"/>
    </row>
    <row r="692" spans="1:4">
      <c r="A692" s="16"/>
      <c r="B692" s="12"/>
      <c r="C692" s="12"/>
      <c r="D692" s="12"/>
    </row>
    <row r="693" spans="1:4">
      <c r="A693" s="16"/>
      <c r="B693" s="12"/>
      <c r="C693" s="12"/>
      <c r="D693" s="12"/>
    </row>
    <row r="694" spans="1:4">
      <c r="A694" s="16"/>
      <c r="B694" s="12"/>
      <c r="C694" s="12"/>
      <c r="D694" s="12"/>
    </row>
    <row r="695" spans="1:4">
      <c r="A695" s="16"/>
      <c r="B695" s="12"/>
      <c r="C695" s="12"/>
      <c r="D695" s="12"/>
    </row>
    <row r="696" spans="1:4">
      <c r="A696" s="16"/>
      <c r="B696" s="12"/>
      <c r="C696" s="12"/>
      <c r="D696" s="12"/>
    </row>
    <row r="697" spans="1:4">
      <c r="A697" s="16"/>
      <c r="B697" s="12"/>
      <c r="C697" s="12"/>
      <c r="D697" s="12"/>
    </row>
    <row r="698" spans="1:4">
      <c r="A698" s="16"/>
      <c r="B698" s="12"/>
      <c r="C698" s="12"/>
      <c r="D698" s="12"/>
    </row>
    <row r="699" spans="1:4">
      <c r="A699" s="16"/>
      <c r="B699" s="12"/>
      <c r="C699" s="12"/>
      <c r="D699" s="12"/>
    </row>
    <row r="700" spans="1:4">
      <c r="A700" s="16"/>
      <c r="B700" s="12"/>
      <c r="C700" s="12"/>
      <c r="D700" s="12"/>
    </row>
    <row r="701" spans="1:4">
      <c r="A701" s="16"/>
      <c r="B701" s="12"/>
      <c r="C701" s="12"/>
      <c r="D701" s="12"/>
    </row>
    <row r="702" spans="1:4">
      <c r="A702" s="16"/>
      <c r="B702" s="12"/>
      <c r="C702" s="12"/>
      <c r="D702" s="12"/>
    </row>
    <row r="703" spans="1:4">
      <c r="A703" s="16"/>
      <c r="B703" s="12"/>
      <c r="C703" s="12"/>
      <c r="D703" s="12"/>
    </row>
    <row r="704" spans="1:4">
      <c r="A704" s="16"/>
      <c r="B704" s="12"/>
      <c r="C704" s="12"/>
      <c r="D704" s="12"/>
    </row>
    <row r="705" spans="1:4">
      <c r="A705" s="16"/>
      <c r="B705" s="12"/>
      <c r="C705" s="12"/>
      <c r="D705" s="12"/>
    </row>
    <row r="706" spans="1:4">
      <c r="A706" s="16"/>
      <c r="B706" s="12"/>
      <c r="C706" s="12"/>
      <c r="D706" s="12"/>
    </row>
    <row r="707" spans="1:4">
      <c r="A707" s="16"/>
      <c r="B707" s="12"/>
      <c r="C707" s="12"/>
      <c r="D707" s="12"/>
    </row>
    <row r="708" spans="1:4">
      <c r="A708" s="16"/>
      <c r="B708" s="12"/>
      <c r="C708" s="12"/>
      <c r="D708" s="12"/>
    </row>
    <row r="709" spans="1:4">
      <c r="A709" s="16"/>
      <c r="B709" s="12"/>
      <c r="C709" s="12"/>
      <c r="D709" s="12"/>
    </row>
    <row r="710" spans="1:4">
      <c r="A710" s="16"/>
      <c r="B710" s="12"/>
      <c r="C710" s="12"/>
      <c r="D710" s="12"/>
    </row>
    <row r="711" spans="1:4">
      <c r="A711" s="16"/>
      <c r="B711" s="12"/>
      <c r="C711" s="12"/>
      <c r="D711" s="12"/>
    </row>
    <row r="712" spans="1:4">
      <c r="A712" s="16"/>
      <c r="B712" s="12"/>
      <c r="C712" s="12"/>
      <c r="D712" s="12"/>
    </row>
    <row r="713" spans="1:4">
      <c r="A713" s="16"/>
      <c r="B713" s="12"/>
      <c r="C713" s="12"/>
      <c r="D713" s="12"/>
    </row>
    <row r="714" spans="1:4">
      <c r="A714" s="16"/>
      <c r="B714" s="12"/>
      <c r="C714" s="12"/>
      <c r="D714" s="12"/>
    </row>
    <row r="715" spans="1:4">
      <c r="A715" s="16"/>
      <c r="B715" s="12"/>
      <c r="C715" s="12"/>
      <c r="D715" s="12"/>
    </row>
    <row r="716" spans="1:4">
      <c r="A716" s="16"/>
      <c r="B716" s="12"/>
      <c r="C716" s="12"/>
      <c r="D716" s="12"/>
    </row>
    <row r="717" spans="1:4">
      <c r="A717" s="16"/>
      <c r="B717" s="12"/>
      <c r="C717" s="12"/>
      <c r="D717" s="12"/>
    </row>
    <row r="718" spans="1:4">
      <c r="A718" s="16"/>
      <c r="B718" s="12"/>
      <c r="C718" s="12"/>
      <c r="D718" s="12"/>
    </row>
    <row r="719" spans="1:4">
      <c r="A719" s="16"/>
      <c r="B719" s="12"/>
      <c r="C719" s="12"/>
      <c r="D719" s="12"/>
    </row>
    <row r="720" spans="1:4">
      <c r="A720" s="16"/>
      <c r="B720" s="12"/>
      <c r="C720" s="12"/>
      <c r="D720" s="12"/>
    </row>
    <row r="721" spans="1:4">
      <c r="A721" s="16"/>
      <c r="B721" s="12"/>
      <c r="C721" s="12"/>
      <c r="D721" s="12"/>
    </row>
    <row r="722" spans="1:4">
      <c r="A722" s="16"/>
      <c r="B722" s="12"/>
      <c r="C722" s="12"/>
      <c r="D722" s="12"/>
    </row>
    <row r="723" spans="1:4">
      <c r="A723" s="16"/>
      <c r="B723" s="12"/>
      <c r="C723" s="12"/>
      <c r="D723" s="12"/>
    </row>
    <row r="724" spans="1:4">
      <c r="A724" s="16"/>
      <c r="B724" s="12"/>
      <c r="C724" s="12"/>
      <c r="D724" s="12"/>
    </row>
    <row r="725" spans="1:4">
      <c r="A725" s="16"/>
      <c r="B725" s="12"/>
      <c r="C725" s="12"/>
      <c r="D725" s="12"/>
    </row>
    <row r="726" spans="1:4">
      <c r="A726" s="16"/>
      <c r="B726" s="12"/>
      <c r="C726" s="12"/>
      <c r="D726" s="12"/>
    </row>
    <row r="727" spans="1:4">
      <c r="A727" s="16"/>
      <c r="B727" s="12"/>
      <c r="C727" s="12"/>
      <c r="D727" s="12"/>
    </row>
    <row r="728" spans="1:4">
      <c r="A728" s="16"/>
      <c r="B728" s="12"/>
      <c r="C728" s="12"/>
      <c r="D728" s="12"/>
    </row>
    <row r="729" spans="1:4">
      <c r="A729" s="16"/>
      <c r="B729" s="12"/>
      <c r="C729" s="12"/>
      <c r="D729" s="12"/>
    </row>
    <row r="730" spans="1:4">
      <c r="A730" s="16"/>
      <c r="B730" s="12"/>
      <c r="C730" s="12"/>
      <c r="D730" s="12"/>
    </row>
    <row r="731" spans="1:4">
      <c r="A731" s="16"/>
      <c r="B731" s="12"/>
      <c r="C731" s="12"/>
      <c r="D731" s="12"/>
    </row>
    <row r="732" spans="1:4">
      <c r="A732" s="16"/>
      <c r="B732" s="12"/>
      <c r="C732" s="12"/>
      <c r="D732" s="12"/>
    </row>
    <row r="733" spans="1:4">
      <c r="A733" s="16"/>
      <c r="B733" s="12"/>
      <c r="C733" s="12"/>
      <c r="D733" s="12"/>
    </row>
    <row r="734" spans="1:4">
      <c r="A734" s="16"/>
      <c r="B734" s="12"/>
      <c r="C734" s="12"/>
      <c r="D734" s="12"/>
    </row>
    <row r="735" spans="1:4">
      <c r="A735" s="16"/>
      <c r="B735" s="12"/>
      <c r="C735" s="12"/>
      <c r="D735" s="12"/>
    </row>
    <row r="736" spans="1:4">
      <c r="A736" s="16"/>
      <c r="B736" s="12"/>
      <c r="C736" s="12"/>
      <c r="D736" s="12"/>
    </row>
    <row r="737" spans="1:4">
      <c r="A737" s="16"/>
      <c r="B737" s="12"/>
      <c r="C737" s="12"/>
      <c r="D737" s="12"/>
    </row>
    <row r="738" spans="1:4">
      <c r="A738" s="16"/>
      <c r="B738" s="12"/>
      <c r="C738" s="12"/>
      <c r="D738" s="12"/>
    </row>
    <row r="739" spans="1:4">
      <c r="A739" s="16"/>
      <c r="B739" s="12"/>
      <c r="C739" s="12"/>
      <c r="D739" s="12"/>
    </row>
    <row r="740" spans="1:4">
      <c r="A740" s="16"/>
      <c r="B740" s="12"/>
      <c r="C740" s="12"/>
      <c r="D740" s="12"/>
    </row>
    <row r="741" spans="1:4">
      <c r="A741" s="16"/>
      <c r="B741" s="12"/>
      <c r="C741" s="12"/>
      <c r="D741" s="12"/>
    </row>
    <row r="742" spans="1:4">
      <c r="A742" s="16"/>
      <c r="B742" s="12"/>
      <c r="C742" s="12"/>
      <c r="D742" s="12"/>
    </row>
    <row r="743" spans="1:4">
      <c r="A743" s="16"/>
      <c r="B743" s="12"/>
      <c r="C743" s="12"/>
      <c r="D743" s="12"/>
    </row>
    <row r="744" spans="1:4">
      <c r="A744" s="16"/>
      <c r="B744" s="12"/>
      <c r="C744" s="12"/>
      <c r="D744" s="12"/>
    </row>
    <row r="745" spans="1:4">
      <c r="A745" s="16"/>
      <c r="B745" s="12"/>
      <c r="C745" s="12"/>
      <c r="D745" s="12"/>
    </row>
    <row r="746" spans="1:4">
      <c r="A746" s="16"/>
      <c r="B746" s="12"/>
      <c r="C746" s="12"/>
      <c r="D746" s="12"/>
    </row>
    <row r="747" spans="1:4">
      <c r="A747" s="16"/>
      <c r="B747" s="12"/>
      <c r="C747" s="12"/>
      <c r="D747" s="12"/>
    </row>
    <row r="748" spans="1:4">
      <c r="A748" s="16"/>
      <c r="B748" s="12"/>
      <c r="C748" s="12"/>
      <c r="D748" s="12"/>
    </row>
    <row r="749" spans="1:4">
      <c r="A749" s="16"/>
      <c r="B749" s="12"/>
      <c r="C749" s="12"/>
      <c r="D749" s="12"/>
    </row>
    <row r="750" spans="1:4">
      <c r="A750" s="16"/>
      <c r="B750" s="12"/>
      <c r="C750" s="12"/>
      <c r="D750" s="12"/>
    </row>
    <row r="751" spans="1:4">
      <c r="A751" s="16"/>
      <c r="B751" s="12"/>
      <c r="C751" s="12"/>
      <c r="D751" s="12"/>
    </row>
    <row r="752" spans="1:4">
      <c r="A752" s="16"/>
      <c r="B752" s="12"/>
      <c r="C752" s="12"/>
      <c r="D752" s="12"/>
    </row>
    <row r="753" spans="1:4">
      <c r="A753" s="16"/>
      <c r="B753" s="12"/>
      <c r="C753" s="12"/>
      <c r="D753" s="12"/>
    </row>
    <row r="754" spans="1:4">
      <c r="A754" s="16"/>
      <c r="B754" s="12"/>
      <c r="C754" s="12"/>
      <c r="D754" s="12"/>
    </row>
    <row r="755" spans="1:4">
      <c r="A755" s="16"/>
      <c r="B755" s="12"/>
      <c r="C755" s="12"/>
      <c r="D755" s="12"/>
    </row>
    <row r="756" spans="1:4">
      <c r="A756" s="16"/>
      <c r="B756" s="12"/>
      <c r="C756" s="12"/>
      <c r="D756" s="12"/>
    </row>
    <row r="757" spans="1:4">
      <c r="A757" s="16"/>
      <c r="B757" s="12"/>
      <c r="C757" s="12"/>
      <c r="D757" s="12"/>
    </row>
    <row r="758" spans="1:4">
      <c r="A758" s="16"/>
      <c r="B758" s="12"/>
      <c r="C758" s="12"/>
      <c r="D758" s="12"/>
    </row>
    <row r="759" spans="1:4">
      <c r="A759" s="16"/>
      <c r="B759" s="12"/>
      <c r="C759" s="12"/>
      <c r="D759" s="12"/>
    </row>
    <row r="760" spans="1:4">
      <c r="A760" s="16"/>
      <c r="B760" s="12"/>
      <c r="C760" s="12"/>
      <c r="D760" s="12"/>
    </row>
    <row r="761" spans="1:4">
      <c r="A761" s="16"/>
      <c r="B761" s="12"/>
      <c r="C761" s="12"/>
      <c r="D761" s="12"/>
    </row>
    <row r="762" spans="1:4">
      <c r="A762" s="16"/>
      <c r="B762" s="12"/>
      <c r="C762" s="12"/>
      <c r="D762" s="12"/>
    </row>
    <row r="763" spans="1:4">
      <c r="A763" s="16"/>
      <c r="B763" s="12"/>
      <c r="C763" s="12"/>
      <c r="D763" s="12"/>
    </row>
    <row r="764" spans="1:4">
      <c r="A764" s="16"/>
      <c r="B764" s="12"/>
      <c r="C764" s="12"/>
      <c r="D764" s="12"/>
    </row>
    <row r="765" spans="1:4">
      <c r="A765" s="16"/>
      <c r="B765" s="12"/>
      <c r="C765" s="12"/>
      <c r="D765" s="12"/>
    </row>
    <row r="766" spans="1:4">
      <c r="A766" s="16"/>
      <c r="B766" s="12"/>
      <c r="C766" s="12"/>
      <c r="D766" s="12"/>
    </row>
    <row r="767" spans="1:4">
      <c r="A767" s="16"/>
      <c r="B767" s="12"/>
      <c r="C767" s="12"/>
      <c r="D767" s="12"/>
    </row>
    <row r="768" spans="1:4">
      <c r="A768" s="16"/>
      <c r="B768" s="12"/>
      <c r="C768" s="12"/>
      <c r="D768" s="12"/>
    </row>
    <row r="769" spans="1:4">
      <c r="A769" s="16"/>
      <c r="B769" s="12"/>
      <c r="C769" s="12"/>
      <c r="D769" s="12"/>
    </row>
    <row r="770" spans="1:4">
      <c r="A770" s="16"/>
      <c r="B770" s="12"/>
      <c r="C770" s="12"/>
      <c r="D770" s="12"/>
    </row>
    <row r="771" spans="1:4">
      <c r="A771" s="16"/>
      <c r="B771" s="12"/>
      <c r="C771" s="12"/>
      <c r="D771" s="12"/>
    </row>
    <row r="772" spans="1:4">
      <c r="A772" s="16"/>
      <c r="B772" s="12"/>
      <c r="C772" s="12"/>
      <c r="D772" s="12"/>
    </row>
    <row r="773" spans="1:4">
      <c r="A773" s="16"/>
      <c r="B773" s="12"/>
      <c r="C773" s="12"/>
      <c r="D773" s="12"/>
    </row>
    <row r="774" spans="1:4">
      <c r="A774" s="16"/>
      <c r="B774" s="12"/>
      <c r="C774" s="12"/>
      <c r="D774" s="12"/>
    </row>
    <row r="775" spans="1:4">
      <c r="A775" s="16"/>
      <c r="B775" s="12"/>
      <c r="C775" s="12"/>
      <c r="D775" s="12"/>
    </row>
    <row r="776" spans="1:4">
      <c r="A776" s="16"/>
      <c r="B776" s="12"/>
      <c r="C776" s="12"/>
      <c r="D776" s="12"/>
    </row>
    <row r="777" spans="1:4">
      <c r="A777" s="16"/>
      <c r="B777" s="12"/>
      <c r="C777" s="12"/>
      <c r="D777" s="12"/>
    </row>
    <row r="778" spans="1:4">
      <c r="A778" s="16"/>
      <c r="B778" s="12"/>
      <c r="C778" s="12"/>
      <c r="D778" s="12"/>
    </row>
    <row r="779" spans="1:4">
      <c r="A779" s="16"/>
      <c r="B779" s="12"/>
      <c r="C779" s="12"/>
      <c r="D779" s="12"/>
    </row>
    <row r="780" spans="1:4">
      <c r="A780" s="16"/>
      <c r="B780" s="12"/>
      <c r="C780" s="12"/>
      <c r="D780" s="12"/>
    </row>
    <row r="781" spans="1:4">
      <c r="A781" s="16"/>
      <c r="B781" s="12"/>
      <c r="C781" s="12"/>
      <c r="D781" s="12"/>
    </row>
    <row r="782" spans="1:4">
      <c r="A782" s="16"/>
      <c r="B782" s="12"/>
      <c r="C782" s="12"/>
      <c r="D782" s="12"/>
    </row>
    <row r="783" spans="1:4">
      <c r="A783" s="16"/>
      <c r="B783" s="12"/>
      <c r="C783" s="12"/>
      <c r="D783" s="12"/>
    </row>
    <row r="784" spans="1:4">
      <c r="A784" s="16"/>
      <c r="B784" s="12"/>
      <c r="C784" s="12"/>
      <c r="D784" s="12"/>
    </row>
    <row r="785" spans="1:4">
      <c r="A785" s="16"/>
      <c r="B785" s="12"/>
      <c r="C785" s="12"/>
      <c r="D785" s="12"/>
    </row>
    <row r="786" spans="1:4">
      <c r="A786" s="16"/>
      <c r="B786" s="12"/>
      <c r="C786" s="12"/>
      <c r="D786" s="12"/>
    </row>
    <row r="787" spans="1:4">
      <c r="A787" s="16"/>
      <c r="B787" s="12"/>
      <c r="C787" s="12"/>
      <c r="D787" s="12"/>
    </row>
    <row r="788" spans="1:4">
      <c r="A788" s="16"/>
      <c r="B788" s="12"/>
      <c r="C788" s="12"/>
      <c r="D788" s="12"/>
    </row>
    <row r="789" spans="1:4">
      <c r="A789" s="16"/>
      <c r="B789" s="12"/>
      <c r="C789" s="12"/>
      <c r="D789" s="12"/>
    </row>
    <row r="790" spans="1:4">
      <c r="A790" s="16"/>
      <c r="B790" s="12"/>
      <c r="C790" s="12"/>
      <c r="D790" s="12"/>
    </row>
    <row r="791" spans="1:4">
      <c r="A791" s="16"/>
      <c r="B791" s="12"/>
      <c r="C791" s="12"/>
      <c r="D791" s="12"/>
    </row>
    <row r="792" spans="1:4">
      <c r="A792" s="16"/>
      <c r="B792" s="12"/>
      <c r="C792" s="12"/>
      <c r="D792" s="12"/>
    </row>
    <row r="793" spans="1:4">
      <c r="A793" s="16"/>
      <c r="B793" s="12"/>
      <c r="C793" s="12"/>
      <c r="D793" s="12"/>
    </row>
    <row r="794" spans="1:4">
      <c r="A794" s="16"/>
      <c r="B794" s="12"/>
      <c r="C794" s="12"/>
      <c r="D794" s="12"/>
    </row>
    <row r="795" spans="1:4">
      <c r="A795" s="16"/>
      <c r="B795" s="12"/>
      <c r="C795" s="12"/>
      <c r="D795" s="12"/>
    </row>
    <row r="796" spans="1:4">
      <c r="A796" s="16"/>
      <c r="B796" s="12"/>
      <c r="C796" s="12"/>
      <c r="D796" s="12"/>
    </row>
    <row r="797" spans="1:4">
      <c r="A797" s="16"/>
      <c r="B797" s="12"/>
      <c r="C797" s="12"/>
      <c r="D797" s="12"/>
    </row>
    <row r="798" spans="1:4">
      <c r="A798" s="16"/>
      <c r="B798" s="12"/>
      <c r="C798" s="12"/>
      <c r="D798" s="12"/>
    </row>
    <row r="799" spans="1:4">
      <c r="A799" s="16"/>
      <c r="B799" s="12"/>
      <c r="C799" s="12"/>
      <c r="D799" s="12"/>
    </row>
    <row r="800" spans="1:4">
      <c r="A800" s="16"/>
      <c r="B800" s="12"/>
      <c r="C800" s="12"/>
      <c r="D800" s="12"/>
    </row>
    <row r="801" spans="1:4">
      <c r="A801" s="16"/>
      <c r="B801" s="12"/>
      <c r="C801" s="12"/>
      <c r="D801" s="12"/>
    </row>
    <row r="802" spans="1:4">
      <c r="A802" s="16"/>
      <c r="B802" s="12"/>
      <c r="C802" s="12"/>
      <c r="D802" s="12"/>
    </row>
    <row r="803" spans="1:4">
      <c r="A803" s="16"/>
      <c r="B803" s="12"/>
      <c r="C803" s="12"/>
      <c r="D803" s="12"/>
    </row>
    <row r="804" spans="1:4">
      <c r="A804" s="16"/>
      <c r="B804" s="12"/>
      <c r="C804" s="12"/>
      <c r="D804" s="12"/>
    </row>
    <row r="805" spans="1:4">
      <c r="A805" s="16"/>
      <c r="B805" s="12"/>
      <c r="C805" s="12"/>
      <c r="D805" s="12"/>
    </row>
    <row r="806" spans="1:4">
      <c r="A806" s="16"/>
      <c r="B806" s="12"/>
      <c r="C806" s="12"/>
      <c r="D806" s="12"/>
    </row>
    <row r="807" spans="1:4">
      <c r="A807" s="16"/>
      <c r="B807" s="12"/>
      <c r="C807" s="12"/>
      <c r="D807" s="12"/>
    </row>
    <row r="808" spans="1:4">
      <c r="A808" s="16"/>
      <c r="B808" s="12"/>
      <c r="C808" s="12"/>
      <c r="D808" s="12"/>
    </row>
    <row r="809" spans="1:4">
      <c r="A809" s="16"/>
      <c r="B809" s="12"/>
      <c r="C809" s="12"/>
      <c r="D809" s="12"/>
    </row>
    <row r="810" spans="1:4">
      <c r="A810" s="16"/>
      <c r="B810" s="12"/>
      <c r="C810" s="12"/>
      <c r="D810" s="12"/>
    </row>
    <row r="811" spans="1:4">
      <c r="A811" s="16"/>
      <c r="B811" s="12"/>
      <c r="C811" s="12"/>
      <c r="D811" s="12"/>
    </row>
    <row r="812" spans="1:4">
      <c r="A812" s="16"/>
      <c r="B812" s="12"/>
      <c r="C812" s="12"/>
      <c r="D812" s="12"/>
    </row>
    <row r="813" spans="1:4">
      <c r="A813" s="16"/>
      <c r="B813" s="12"/>
      <c r="C813" s="12"/>
      <c r="D813" s="12"/>
    </row>
    <row r="814" spans="1:4">
      <c r="A814" s="16"/>
      <c r="B814" s="12"/>
      <c r="C814" s="12"/>
      <c r="D814" s="12"/>
    </row>
    <row r="815" spans="1:4">
      <c r="A815" s="16"/>
      <c r="B815" s="12"/>
      <c r="C815" s="12"/>
      <c r="D815" s="12"/>
    </row>
    <row r="816" spans="1:4">
      <c r="A816" s="16"/>
      <c r="B816" s="12"/>
      <c r="C816" s="12"/>
      <c r="D816" s="12"/>
    </row>
    <row r="817" spans="1:4">
      <c r="A817" s="16"/>
      <c r="B817" s="12"/>
      <c r="C817" s="12"/>
      <c r="D817" s="12"/>
    </row>
    <row r="818" spans="1:4">
      <c r="A818" s="16"/>
      <c r="B818" s="12"/>
      <c r="C818" s="12"/>
      <c r="D818" s="12"/>
    </row>
    <row r="819" spans="1:4">
      <c r="A819" s="16"/>
      <c r="B819" s="12"/>
      <c r="C819" s="12"/>
      <c r="D819" s="12"/>
    </row>
    <row r="820" spans="1:4">
      <c r="A820" s="16"/>
      <c r="B820" s="12"/>
      <c r="C820" s="12"/>
      <c r="D820" s="12"/>
    </row>
    <row r="821" spans="1:4">
      <c r="A821" s="16"/>
      <c r="B821" s="12"/>
      <c r="C821" s="12"/>
      <c r="D821" s="12"/>
    </row>
    <row r="822" spans="1:4">
      <c r="A822" s="16"/>
      <c r="B822" s="12"/>
      <c r="C822" s="12"/>
      <c r="D822" s="12"/>
    </row>
    <row r="823" spans="1:4">
      <c r="A823" s="16"/>
      <c r="B823" s="12"/>
      <c r="C823" s="12"/>
      <c r="D823" s="12"/>
    </row>
    <row r="824" spans="1:4">
      <c r="A824" s="16"/>
      <c r="B824" s="12"/>
      <c r="C824" s="12"/>
      <c r="D824" s="12"/>
    </row>
    <row r="825" spans="1:4">
      <c r="A825" s="16"/>
      <c r="B825" s="12"/>
      <c r="C825" s="12"/>
      <c r="D825" s="12"/>
    </row>
    <row r="826" spans="1:4">
      <c r="A826" s="16"/>
      <c r="B826" s="12"/>
      <c r="C826" s="12"/>
      <c r="D826" s="12"/>
    </row>
    <row r="827" spans="1:4">
      <c r="A827" s="16"/>
      <c r="B827" s="12"/>
      <c r="C827" s="12"/>
      <c r="D827" s="12"/>
    </row>
    <row r="828" spans="1:4">
      <c r="A828" s="16"/>
      <c r="B828" s="12"/>
      <c r="C828" s="12"/>
      <c r="D828" s="12"/>
    </row>
    <row r="829" spans="1:4">
      <c r="A829" s="16"/>
      <c r="B829" s="12"/>
      <c r="C829" s="12"/>
      <c r="D829" s="12"/>
    </row>
    <row r="830" spans="1:4">
      <c r="A830" s="16"/>
      <c r="B830" s="12"/>
      <c r="C830" s="12"/>
      <c r="D830" s="12"/>
    </row>
    <row r="831" spans="1:4">
      <c r="A831" s="16"/>
      <c r="B831" s="12"/>
      <c r="C831" s="12"/>
      <c r="D831" s="12"/>
    </row>
    <row r="832" spans="1:4">
      <c r="A832" s="16"/>
      <c r="B832" s="12"/>
      <c r="C832" s="12"/>
      <c r="D832" s="12"/>
    </row>
    <row r="833" spans="1:4">
      <c r="A833" s="16"/>
      <c r="B833" s="12"/>
      <c r="C833" s="12"/>
      <c r="D833" s="12"/>
    </row>
    <row r="834" spans="1:4">
      <c r="A834" s="16"/>
      <c r="B834" s="12"/>
      <c r="C834" s="12"/>
      <c r="D834" s="12"/>
    </row>
    <row r="835" spans="1:4">
      <c r="A835" s="16"/>
      <c r="B835" s="12"/>
      <c r="C835" s="12"/>
      <c r="D835" s="12"/>
    </row>
    <row r="836" spans="1:4">
      <c r="A836" s="16"/>
      <c r="B836" s="12"/>
      <c r="C836" s="12"/>
      <c r="D836" s="12"/>
    </row>
    <row r="837" spans="1:4">
      <c r="A837" s="16"/>
      <c r="B837" s="12"/>
      <c r="C837" s="12"/>
      <c r="D837" s="12"/>
    </row>
    <row r="838" spans="1:4">
      <c r="A838" s="16"/>
      <c r="B838" s="12"/>
      <c r="C838" s="12"/>
      <c r="D838" s="12"/>
    </row>
    <row r="839" spans="1:4">
      <c r="A839" s="16"/>
      <c r="B839" s="12"/>
      <c r="C839" s="12"/>
      <c r="D839" s="12"/>
    </row>
    <row r="840" spans="1:4">
      <c r="A840" s="16"/>
      <c r="B840" s="12"/>
      <c r="C840" s="12"/>
      <c r="D840" s="12"/>
    </row>
    <row r="841" spans="1:4">
      <c r="A841" s="16"/>
      <c r="B841" s="12"/>
      <c r="C841" s="12"/>
      <c r="D841" s="12"/>
    </row>
    <row r="842" spans="1:4">
      <c r="A842" s="16"/>
      <c r="B842" s="12"/>
      <c r="C842" s="12"/>
      <c r="D842" s="12"/>
    </row>
    <row r="843" spans="1:4">
      <c r="A843" s="16"/>
      <c r="B843" s="12"/>
      <c r="C843" s="12"/>
      <c r="D843" s="12"/>
    </row>
    <row r="844" spans="1:4">
      <c r="A844" s="16"/>
      <c r="B844" s="12"/>
      <c r="C844" s="12"/>
      <c r="D844" s="12"/>
    </row>
    <row r="845" spans="1:4">
      <c r="A845" s="16"/>
      <c r="B845" s="12"/>
      <c r="C845" s="12"/>
      <c r="D845" s="12"/>
    </row>
    <row r="846" spans="1:4">
      <c r="A846" s="16"/>
      <c r="B846" s="12"/>
      <c r="C846" s="12"/>
      <c r="D846" s="12"/>
    </row>
    <row r="847" spans="1:4">
      <c r="A847" s="16"/>
      <c r="B847" s="12"/>
      <c r="C847" s="12"/>
      <c r="D847" s="12"/>
    </row>
    <row r="848" spans="1:4">
      <c r="A848" s="16"/>
      <c r="B848" s="12"/>
      <c r="C848" s="12"/>
      <c r="D848" s="12"/>
    </row>
    <row r="849" spans="1:4">
      <c r="A849" s="16"/>
      <c r="B849" s="12"/>
      <c r="C849" s="12"/>
      <c r="D849" s="12"/>
    </row>
    <row r="850" spans="1:4">
      <c r="A850" s="16"/>
      <c r="B850" s="12"/>
      <c r="C850" s="12"/>
      <c r="D850" s="12"/>
    </row>
    <row r="851" spans="1:4">
      <c r="A851" s="16"/>
      <c r="B851" s="12"/>
      <c r="C851" s="12"/>
      <c r="D851" s="12"/>
    </row>
    <row r="852" spans="1:4">
      <c r="A852" s="16"/>
      <c r="B852" s="12"/>
      <c r="C852" s="12"/>
      <c r="D852" s="12"/>
    </row>
    <row r="853" spans="1:4">
      <c r="A853" s="16"/>
      <c r="B853" s="12"/>
      <c r="C853" s="12"/>
      <c r="D853" s="12"/>
    </row>
    <row r="854" spans="1:4">
      <c r="A854" s="16"/>
      <c r="B854" s="12"/>
      <c r="C854" s="12"/>
      <c r="D854" s="12"/>
    </row>
    <row r="855" spans="1:4">
      <c r="A855" s="16"/>
      <c r="B855" s="12"/>
      <c r="C855" s="12"/>
      <c r="D855" s="12"/>
    </row>
    <row r="856" spans="1:4">
      <c r="A856" s="16"/>
      <c r="B856" s="12"/>
      <c r="C856" s="12"/>
      <c r="D856" s="12"/>
    </row>
    <row r="857" spans="1:4">
      <c r="A857" s="16"/>
      <c r="B857" s="12"/>
      <c r="C857" s="12"/>
      <c r="D857" s="12"/>
    </row>
    <row r="858" spans="1:4">
      <c r="A858" s="16"/>
      <c r="B858" s="12"/>
      <c r="C858" s="12"/>
      <c r="D858" s="12"/>
    </row>
    <row r="859" spans="1:4">
      <c r="A859" s="16"/>
      <c r="B859" s="12"/>
      <c r="C859" s="12"/>
      <c r="D859" s="12"/>
    </row>
    <row r="860" spans="1:4">
      <c r="A860" s="16"/>
      <c r="B860" s="12"/>
      <c r="C860" s="12"/>
      <c r="D860" s="12"/>
    </row>
    <row r="861" spans="1:4">
      <c r="A861" s="16"/>
      <c r="B861" s="12"/>
      <c r="C861" s="12"/>
      <c r="D861" s="12"/>
    </row>
    <row r="862" spans="1:4">
      <c r="A862" s="16"/>
      <c r="B862" s="12"/>
      <c r="C862" s="12"/>
      <c r="D862" s="12"/>
    </row>
    <row r="863" spans="1:4">
      <c r="A863" s="16"/>
      <c r="B863" s="12"/>
      <c r="C863" s="12"/>
      <c r="D863" s="12"/>
    </row>
    <row r="864" spans="1:4">
      <c r="A864" s="16"/>
      <c r="B864" s="12"/>
      <c r="C864" s="12"/>
      <c r="D864" s="12"/>
    </row>
    <row r="865" spans="1:4">
      <c r="A865" s="16"/>
      <c r="B865" s="12"/>
      <c r="C865" s="12"/>
      <c r="D865" s="12"/>
    </row>
    <row r="866" spans="1:4">
      <c r="A866" s="16"/>
      <c r="B866" s="12"/>
      <c r="C866" s="12"/>
      <c r="D866" s="12"/>
    </row>
    <row r="867" spans="1:4">
      <c r="A867" s="16"/>
      <c r="B867" s="12"/>
      <c r="C867" s="12"/>
      <c r="D867" s="12"/>
    </row>
    <row r="868" spans="1:4">
      <c r="A868" s="16"/>
      <c r="B868" s="12"/>
      <c r="C868" s="12"/>
      <c r="D868" s="12"/>
    </row>
    <row r="869" spans="1:4">
      <c r="A869" s="16"/>
      <c r="B869" s="12"/>
      <c r="C869" s="12"/>
      <c r="D869" s="12"/>
    </row>
    <row r="870" spans="1:4">
      <c r="A870" s="16"/>
      <c r="B870" s="12"/>
      <c r="C870" s="12"/>
      <c r="D870" s="12"/>
    </row>
    <row r="871" spans="1:4">
      <c r="A871" s="16"/>
      <c r="B871" s="12"/>
      <c r="C871" s="12"/>
      <c r="D871" s="12"/>
    </row>
    <row r="872" spans="1:4">
      <c r="A872" s="16"/>
      <c r="B872" s="12"/>
      <c r="C872" s="12"/>
      <c r="D872" s="12"/>
    </row>
    <row r="873" spans="1:4">
      <c r="A873" s="16"/>
      <c r="B873" s="12"/>
      <c r="C873" s="12"/>
      <c r="D873" s="12"/>
    </row>
    <row r="874" spans="1:4">
      <c r="A874" s="16"/>
      <c r="B874" s="12"/>
      <c r="C874" s="12"/>
      <c r="D874" s="12"/>
    </row>
    <row r="875" spans="1:4">
      <c r="A875" s="16"/>
      <c r="B875" s="12"/>
      <c r="C875" s="12"/>
      <c r="D875" s="12"/>
    </row>
    <row r="876" spans="1:4">
      <c r="A876" s="16"/>
      <c r="B876" s="12"/>
      <c r="C876" s="12"/>
      <c r="D876" s="12"/>
    </row>
    <row r="877" spans="1:4">
      <c r="A877" s="16"/>
      <c r="B877" s="12"/>
      <c r="C877" s="12"/>
      <c r="D877" s="12"/>
    </row>
    <row r="878" spans="1:4">
      <c r="A878" s="16"/>
      <c r="B878" s="12"/>
      <c r="C878" s="12"/>
      <c r="D878" s="12"/>
    </row>
    <row r="879" spans="1:4">
      <c r="A879" s="16"/>
      <c r="B879" s="12"/>
      <c r="C879" s="12"/>
      <c r="D879" s="12"/>
    </row>
    <row r="880" spans="1:4">
      <c r="A880" s="16"/>
      <c r="B880" s="12"/>
      <c r="C880" s="12"/>
      <c r="D880" s="12"/>
    </row>
    <row r="881" spans="1:4">
      <c r="A881" s="16"/>
      <c r="B881" s="12"/>
      <c r="C881" s="12"/>
      <c r="D881" s="12"/>
    </row>
    <row r="882" spans="1:4">
      <c r="A882" s="16"/>
      <c r="B882" s="12"/>
      <c r="C882" s="12"/>
      <c r="D882" s="12"/>
    </row>
    <row r="883" spans="1:4">
      <c r="A883" s="16"/>
      <c r="B883" s="12"/>
      <c r="C883" s="12"/>
      <c r="D883" s="12"/>
    </row>
    <row r="884" spans="1:4">
      <c r="A884" s="16"/>
      <c r="B884" s="12"/>
      <c r="C884" s="12"/>
      <c r="D884" s="12"/>
    </row>
    <row r="885" spans="1:4">
      <c r="A885" s="16"/>
      <c r="B885" s="12"/>
      <c r="C885" s="12"/>
      <c r="D885" s="12"/>
    </row>
    <row r="886" spans="1:4">
      <c r="A886" s="16"/>
      <c r="B886" s="12"/>
      <c r="C886" s="12"/>
      <c r="D886" s="12"/>
    </row>
    <row r="887" spans="1:4">
      <c r="A887" s="16"/>
      <c r="B887" s="12"/>
      <c r="C887" s="12"/>
      <c r="D887" s="12"/>
    </row>
    <row r="888" spans="1:4">
      <c r="A888" s="16"/>
      <c r="B888" s="12"/>
      <c r="C888" s="12"/>
      <c r="D888" s="12"/>
    </row>
    <row r="889" spans="1:4">
      <c r="A889" s="16"/>
      <c r="B889" s="12"/>
      <c r="C889" s="12"/>
      <c r="D889" s="12"/>
    </row>
    <row r="890" spans="1:4">
      <c r="A890" s="16"/>
      <c r="B890" s="12"/>
      <c r="C890" s="12"/>
      <c r="D890" s="12"/>
    </row>
    <row r="891" spans="1:4">
      <c r="A891" s="16"/>
      <c r="B891" s="12"/>
      <c r="C891" s="12"/>
      <c r="D891" s="12"/>
    </row>
    <row r="892" spans="1:4">
      <c r="A892" s="16"/>
      <c r="B892" s="12"/>
      <c r="C892" s="12"/>
      <c r="D892" s="12"/>
    </row>
    <row r="893" spans="1:4">
      <c r="A893" s="16"/>
      <c r="B893" s="12"/>
      <c r="C893" s="12"/>
      <c r="D893" s="12"/>
    </row>
    <row r="894" spans="1:4">
      <c r="A894" s="16"/>
      <c r="B894" s="12"/>
      <c r="C894" s="12"/>
      <c r="D894" s="12"/>
    </row>
    <row r="895" spans="1:4">
      <c r="A895" s="16"/>
      <c r="B895" s="12"/>
      <c r="C895" s="12"/>
      <c r="D895" s="12"/>
    </row>
    <row r="896" spans="1:4">
      <c r="A896" s="16"/>
      <c r="B896" s="12"/>
      <c r="C896" s="12"/>
      <c r="D896" s="12"/>
    </row>
    <row r="897" spans="1:4">
      <c r="A897" s="16"/>
      <c r="B897" s="12"/>
      <c r="C897" s="12"/>
      <c r="D897" s="12"/>
    </row>
    <row r="898" spans="1:4">
      <c r="A898" s="16"/>
      <c r="B898" s="12"/>
      <c r="C898" s="12"/>
      <c r="D898" s="12"/>
    </row>
    <row r="899" spans="1:4">
      <c r="A899" s="16"/>
      <c r="B899" s="12"/>
      <c r="C899" s="12"/>
      <c r="D899" s="12"/>
    </row>
    <row r="900" spans="1:4">
      <c r="A900" s="16"/>
      <c r="B900" s="12"/>
      <c r="C900" s="12"/>
      <c r="D900" s="12"/>
    </row>
    <row r="901" spans="1:4">
      <c r="A901" s="16"/>
      <c r="B901" s="12"/>
      <c r="C901" s="12"/>
      <c r="D901" s="12"/>
    </row>
    <row r="902" spans="1:4">
      <c r="A902" s="16"/>
      <c r="B902" s="12"/>
      <c r="C902" s="12"/>
      <c r="D902" s="12"/>
    </row>
    <row r="903" spans="1:4">
      <c r="A903" s="16"/>
      <c r="B903" s="12"/>
      <c r="C903" s="12"/>
      <c r="D903" s="12"/>
    </row>
    <row r="904" spans="1:4">
      <c r="A904" s="16"/>
      <c r="B904" s="12"/>
      <c r="C904" s="12"/>
      <c r="D904" s="12"/>
    </row>
    <row r="905" spans="1:4">
      <c r="A905" s="16"/>
      <c r="B905" s="12"/>
      <c r="C905" s="12"/>
      <c r="D905" s="12"/>
    </row>
    <row r="906" spans="1:4">
      <c r="A906" s="16"/>
      <c r="B906" s="12"/>
      <c r="C906" s="12"/>
      <c r="D906" s="12"/>
    </row>
    <row r="907" spans="1:4">
      <c r="A907" s="16"/>
      <c r="B907" s="12"/>
      <c r="C907" s="12"/>
      <c r="D907" s="12"/>
    </row>
    <row r="908" spans="1:4">
      <c r="A908" s="16"/>
      <c r="B908" s="12"/>
      <c r="C908" s="12"/>
      <c r="D908" s="12"/>
    </row>
    <row r="909" spans="1:4">
      <c r="A909" s="16"/>
      <c r="B909" s="12"/>
      <c r="C909" s="12"/>
      <c r="D909" s="12"/>
    </row>
    <row r="910" spans="1:4">
      <c r="A910" s="16"/>
      <c r="B910" s="12"/>
      <c r="C910" s="12"/>
      <c r="D910" s="12"/>
    </row>
    <row r="911" spans="1:4">
      <c r="A911" s="16"/>
      <c r="B911" s="12"/>
      <c r="C911" s="12"/>
      <c r="D911" s="12"/>
    </row>
    <row r="912" spans="1:4">
      <c r="A912" s="16"/>
      <c r="B912" s="12"/>
      <c r="C912" s="12"/>
      <c r="D912" s="12"/>
    </row>
    <row r="913" spans="1:4">
      <c r="A913" s="16"/>
      <c r="B913" s="12"/>
      <c r="C913" s="12"/>
      <c r="D913" s="12"/>
    </row>
    <row r="914" spans="1:4">
      <c r="A914" s="16"/>
      <c r="B914" s="12"/>
      <c r="C914" s="12"/>
      <c r="D914" s="12"/>
    </row>
    <row r="915" spans="1:4">
      <c r="A915" s="16"/>
      <c r="B915" s="12"/>
      <c r="C915" s="12"/>
      <c r="D915" s="12"/>
    </row>
    <row r="916" spans="1:4">
      <c r="A916" s="16"/>
      <c r="B916" s="12"/>
      <c r="C916" s="12"/>
      <c r="D916" s="12"/>
    </row>
    <row r="917" spans="1:4">
      <c r="A917" s="16"/>
      <c r="B917" s="12"/>
      <c r="C917" s="12"/>
      <c r="D917" s="12"/>
    </row>
    <row r="918" spans="1:4">
      <c r="A918" s="16"/>
      <c r="B918" s="12"/>
      <c r="C918" s="12"/>
      <c r="D918" s="12"/>
    </row>
    <row r="919" spans="1:4">
      <c r="A919" s="16"/>
      <c r="B919" s="12"/>
      <c r="C919" s="12"/>
      <c r="D919" s="12"/>
    </row>
    <row r="920" spans="1:4">
      <c r="A920" s="16"/>
      <c r="B920" s="12"/>
      <c r="C920" s="12"/>
      <c r="D920" s="12"/>
    </row>
    <row r="921" spans="1:4">
      <c r="A921" s="16"/>
      <c r="B921" s="12"/>
      <c r="C921" s="12"/>
      <c r="D921" s="12"/>
    </row>
    <row r="922" spans="1:4">
      <c r="A922" s="16"/>
      <c r="B922" s="12"/>
      <c r="C922" s="12"/>
      <c r="D922" s="12"/>
    </row>
    <row r="923" spans="1:4">
      <c r="A923" s="16"/>
      <c r="B923" s="12"/>
      <c r="C923" s="12"/>
      <c r="D923" s="12"/>
    </row>
    <row r="924" spans="1:4">
      <c r="A924" s="16"/>
      <c r="B924" s="12"/>
      <c r="C924" s="12"/>
      <c r="D924" s="12"/>
    </row>
    <row r="925" spans="1:4">
      <c r="A925" s="16"/>
      <c r="B925" s="12"/>
      <c r="C925" s="12"/>
      <c r="D925" s="12"/>
    </row>
    <row r="926" spans="1:4">
      <c r="A926" s="16"/>
      <c r="B926" s="12"/>
      <c r="C926" s="12"/>
      <c r="D926" s="12"/>
    </row>
    <row r="927" spans="1:4">
      <c r="A927" s="16"/>
      <c r="B927" s="12"/>
      <c r="C927" s="12"/>
      <c r="D927" s="12"/>
    </row>
    <row r="928" spans="1:4">
      <c r="A928" s="16"/>
      <c r="B928" s="12"/>
      <c r="C928" s="12"/>
      <c r="D928" s="12"/>
    </row>
    <row r="929" spans="1:4">
      <c r="A929" s="16"/>
      <c r="B929" s="12"/>
      <c r="C929" s="12"/>
      <c r="D929" s="12"/>
    </row>
    <row r="930" spans="1:4">
      <c r="A930" s="16"/>
      <c r="B930" s="12"/>
      <c r="C930" s="12"/>
      <c r="D930" s="12"/>
    </row>
    <row r="931" spans="1:4">
      <c r="A931" s="16"/>
      <c r="B931" s="12"/>
      <c r="C931" s="12"/>
      <c r="D931" s="12"/>
    </row>
    <row r="932" spans="1:4">
      <c r="A932" s="16"/>
      <c r="B932" s="12"/>
      <c r="C932" s="12"/>
      <c r="D932" s="12"/>
    </row>
    <row r="933" spans="1:4">
      <c r="A933" s="16"/>
      <c r="B933" s="12"/>
      <c r="C933" s="12"/>
      <c r="D933" s="12"/>
    </row>
    <row r="934" spans="1:4">
      <c r="A934" s="16"/>
      <c r="B934" s="12"/>
      <c r="C934" s="12"/>
      <c r="D934" s="12"/>
    </row>
    <row r="935" spans="1:4">
      <c r="A935" s="16"/>
      <c r="B935" s="12"/>
      <c r="C935" s="12"/>
      <c r="D935" s="12"/>
    </row>
    <row r="936" spans="1:4">
      <c r="A936" s="16"/>
      <c r="B936" s="12"/>
      <c r="C936" s="12"/>
      <c r="D936" s="12"/>
    </row>
    <row r="937" spans="1:4">
      <c r="A937" s="16"/>
      <c r="B937" s="12"/>
      <c r="C937" s="12"/>
      <c r="D937" s="12"/>
    </row>
    <row r="938" spans="1:4">
      <c r="A938" s="16"/>
      <c r="B938" s="12"/>
      <c r="C938" s="12"/>
      <c r="D938" s="12"/>
    </row>
    <row r="939" spans="1:4">
      <c r="A939" s="16"/>
      <c r="B939" s="12"/>
      <c r="C939" s="12"/>
      <c r="D939" s="12"/>
    </row>
    <row r="940" spans="1:4">
      <c r="A940" s="16"/>
      <c r="B940" s="12"/>
      <c r="C940" s="12"/>
      <c r="D940" s="12"/>
    </row>
    <row r="941" spans="1:4">
      <c r="A941" s="16"/>
      <c r="B941" s="12"/>
      <c r="C941" s="12"/>
      <c r="D941" s="12"/>
    </row>
    <row r="942" spans="1:4">
      <c r="A942" s="16"/>
      <c r="B942" s="12"/>
      <c r="C942" s="12"/>
      <c r="D942" s="12"/>
    </row>
    <row r="943" spans="1:4">
      <c r="A943" s="16"/>
      <c r="B943" s="12"/>
      <c r="C943" s="12"/>
      <c r="D943" s="12"/>
    </row>
    <row r="944" spans="1:4">
      <c r="A944" s="16"/>
      <c r="B944" s="12"/>
      <c r="C944" s="12"/>
      <c r="D944" s="12"/>
    </row>
    <row r="945" spans="1:4">
      <c r="A945" s="16"/>
      <c r="B945" s="12"/>
      <c r="C945" s="12"/>
      <c r="D945" s="12"/>
    </row>
    <row r="946" spans="1:4">
      <c r="A946" s="16"/>
      <c r="B946" s="12"/>
      <c r="C946" s="12"/>
      <c r="D946" s="12"/>
    </row>
    <row r="947" spans="1:4">
      <c r="A947" s="16"/>
      <c r="B947" s="12"/>
      <c r="C947" s="12"/>
      <c r="D947" s="12"/>
    </row>
    <row r="948" spans="1:4">
      <c r="A948" s="16"/>
      <c r="B948" s="12"/>
      <c r="C948" s="12"/>
      <c r="D948" s="12"/>
    </row>
    <row r="949" spans="1:4">
      <c r="A949" s="16"/>
      <c r="B949" s="12"/>
      <c r="C949" s="12"/>
      <c r="D949" s="12"/>
    </row>
    <row r="950" spans="1:4">
      <c r="A950" s="16"/>
      <c r="B950" s="12"/>
      <c r="C950" s="12"/>
      <c r="D950" s="12"/>
    </row>
    <row r="951" spans="1:4">
      <c r="A951" s="16"/>
      <c r="B951" s="12"/>
      <c r="C951" s="12"/>
      <c r="D951" s="12"/>
    </row>
    <row r="952" spans="1:4">
      <c r="A952" s="16"/>
      <c r="B952" s="12"/>
      <c r="C952" s="12"/>
      <c r="D952" s="12"/>
    </row>
    <row r="953" spans="1:4">
      <c r="A953" s="16"/>
      <c r="B953" s="12"/>
      <c r="C953" s="12"/>
      <c r="D953" s="12"/>
    </row>
    <row r="954" spans="1:4">
      <c r="A954" s="16"/>
      <c r="B954" s="12"/>
      <c r="C954" s="12"/>
      <c r="D954" s="12"/>
    </row>
    <row r="955" spans="1:4">
      <c r="A955" s="16"/>
      <c r="B955" s="12"/>
      <c r="C955" s="12"/>
      <c r="D955" s="12"/>
    </row>
    <row r="956" spans="1:4">
      <c r="A956" s="16"/>
      <c r="B956" s="12"/>
      <c r="C956" s="12"/>
      <c r="D956" s="12"/>
    </row>
    <row r="957" spans="1:4">
      <c r="A957" s="16"/>
      <c r="B957" s="12"/>
      <c r="C957" s="12"/>
      <c r="D957" s="12"/>
    </row>
    <row r="958" spans="1:4">
      <c r="A958" s="16"/>
      <c r="B958" s="12"/>
      <c r="C958" s="12"/>
      <c r="D958" s="12"/>
    </row>
    <row r="959" spans="1:4">
      <c r="A959" s="16"/>
      <c r="B959" s="12"/>
      <c r="C959" s="12"/>
      <c r="D959" s="12"/>
    </row>
    <row r="960" spans="1:4">
      <c r="A960" s="16"/>
      <c r="B960" s="12"/>
      <c r="C960" s="12"/>
      <c r="D960" s="12"/>
    </row>
    <row r="961" spans="1:4">
      <c r="A961" s="16"/>
      <c r="B961" s="12"/>
      <c r="C961" s="12"/>
      <c r="D961" s="12"/>
    </row>
    <row r="962" spans="1:4">
      <c r="A962" s="16"/>
      <c r="B962" s="12"/>
      <c r="C962" s="12"/>
      <c r="D962" s="12"/>
    </row>
    <row r="963" spans="1:4">
      <c r="A963" s="16"/>
      <c r="B963" s="12"/>
      <c r="C963" s="12"/>
      <c r="D963" s="12"/>
    </row>
    <row r="964" spans="1:4">
      <c r="A964" s="16"/>
      <c r="B964" s="12"/>
      <c r="C964" s="12"/>
      <c r="D964" s="12"/>
    </row>
    <row r="965" spans="1:4">
      <c r="A965" s="16"/>
      <c r="B965" s="12"/>
      <c r="C965" s="12"/>
      <c r="D965" s="12"/>
    </row>
    <row r="966" spans="1:4">
      <c r="A966" s="16"/>
      <c r="B966" s="12"/>
      <c r="C966" s="12"/>
      <c r="D966" s="12"/>
    </row>
    <row r="967" spans="1:4">
      <c r="A967" s="16"/>
      <c r="B967" s="12"/>
      <c r="C967" s="12"/>
      <c r="D967" s="12"/>
    </row>
    <row r="968" spans="1:4">
      <c r="A968" s="16"/>
      <c r="B968" s="12"/>
      <c r="C968" s="12"/>
      <c r="D968" s="12"/>
    </row>
    <row r="969" spans="1:4">
      <c r="A969" s="16"/>
      <c r="B969" s="12"/>
      <c r="C969" s="12"/>
      <c r="D969" s="12"/>
    </row>
    <row r="970" spans="1:4">
      <c r="A970" s="16"/>
      <c r="B970" s="12"/>
      <c r="C970" s="12"/>
      <c r="D970" s="12"/>
    </row>
    <row r="971" spans="1:4">
      <c r="A971" s="16"/>
      <c r="B971" s="12"/>
      <c r="C971" s="12"/>
      <c r="D971" s="12"/>
    </row>
    <row r="972" spans="1:4">
      <c r="A972" s="16"/>
      <c r="B972" s="12"/>
      <c r="C972" s="12"/>
      <c r="D972" s="12"/>
    </row>
    <row r="973" spans="1:4">
      <c r="A973" s="16"/>
      <c r="B973" s="12"/>
      <c r="C973" s="12"/>
      <c r="D973" s="12"/>
    </row>
    <row r="974" spans="1:4">
      <c r="A974" s="16"/>
      <c r="B974" s="12"/>
      <c r="C974" s="12"/>
      <c r="D974" s="12"/>
    </row>
    <row r="975" spans="1:4">
      <c r="A975" s="16"/>
      <c r="B975" s="12"/>
      <c r="C975" s="12"/>
      <c r="D975" s="12"/>
    </row>
    <row r="976" spans="1:4">
      <c r="A976" s="16"/>
      <c r="B976" s="12"/>
      <c r="C976" s="12"/>
      <c r="D976" s="12"/>
    </row>
    <row r="977" spans="1:4">
      <c r="A977" s="16"/>
      <c r="B977" s="12"/>
      <c r="C977" s="12"/>
      <c r="D977" s="12"/>
    </row>
    <row r="978" spans="1:4">
      <c r="A978" s="16"/>
      <c r="B978" s="12"/>
      <c r="C978" s="12"/>
      <c r="D978" s="12"/>
    </row>
    <row r="979" spans="1:4">
      <c r="A979" s="16"/>
      <c r="B979" s="12"/>
      <c r="C979" s="12"/>
      <c r="D979" s="12"/>
    </row>
    <row r="980" spans="1:4">
      <c r="A980" s="16"/>
      <c r="B980" s="12"/>
      <c r="C980" s="12"/>
      <c r="D980" s="12"/>
    </row>
    <row r="981" spans="1:4">
      <c r="A981" s="16"/>
      <c r="B981" s="12"/>
      <c r="C981" s="12"/>
      <c r="D981" s="12"/>
    </row>
    <row r="982" spans="1:4">
      <c r="A982" s="16"/>
      <c r="B982" s="12"/>
      <c r="C982" s="12"/>
      <c r="D982" s="12"/>
    </row>
    <row r="983" spans="1:4">
      <c r="A983" s="16"/>
      <c r="B983" s="12"/>
      <c r="C983" s="12"/>
      <c r="D983" s="12"/>
    </row>
    <row r="984" spans="1:4">
      <c r="A984" s="16"/>
      <c r="B984" s="12"/>
      <c r="C984" s="12"/>
      <c r="D984" s="12"/>
    </row>
    <row r="985" spans="1:4">
      <c r="A985" s="16"/>
      <c r="B985" s="12"/>
      <c r="C985" s="12"/>
      <c r="D985" s="12"/>
    </row>
    <row r="986" spans="1:4">
      <c r="A986" s="16"/>
      <c r="B986" s="12"/>
      <c r="C986" s="12"/>
      <c r="D986" s="12"/>
    </row>
    <row r="987" spans="1:4">
      <c r="A987" s="16"/>
      <c r="B987" s="12"/>
      <c r="C987" s="12"/>
      <c r="D987" s="12"/>
    </row>
    <row r="988" spans="1:4">
      <c r="A988" s="16"/>
      <c r="B988" s="12"/>
      <c r="C988" s="12"/>
      <c r="D988" s="12"/>
    </row>
    <row r="989" spans="1:4">
      <c r="A989" s="16"/>
      <c r="B989" s="12"/>
      <c r="C989" s="12"/>
      <c r="D989" s="12"/>
    </row>
    <row r="990" spans="1:4">
      <c r="A990" s="16"/>
      <c r="B990" s="12"/>
      <c r="C990" s="12"/>
      <c r="D990" s="12"/>
    </row>
    <row r="991" spans="1:4">
      <c r="A991" s="16"/>
      <c r="B991" s="12"/>
      <c r="C991" s="12"/>
      <c r="D991" s="12"/>
    </row>
    <row r="992" spans="1:4">
      <c r="A992" s="16"/>
      <c r="B992" s="12"/>
      <c r="C992" s="12"/>
      <c r="D992" s="12"/>
    </row>
    <row r="993" spans="1:4">
      <c r="A993" s="16"/>
      <c r="B993" s="12"/>
      <c r="C993" s="12"/>
      <c r="D993" s="12"/>
    </row>
    <row r="994" spans="1:4">
      <c r="A994" s="16"/>
      <c r="B994" s="12"/>
      <c r="C994" s="12"/>
      <c r="D994" s="12"/>
    </row>
    <row r="995" spans="1:4">
      <c r="A995" s="16"/>
      <c r="B995" s="12"/>
      <c r="C995" s="12"/>
      <c r="D995" s="12"/>
    </row>
    <row r="996" spans="1:4">
      <c r="A996" s="16"/>
      <c r="B996" s="12"/>
      <c r="C996" s="12"/>
      <c r="D996" s="12"/>
    </row>
    <row r="997" spans="1:4">
      <c r="A997" s="16"/>
      <c r="B997" s="12"/>
      <c r="C997" s="12"/>
      <c r="D997" s="12"/>
    </row>
    <row r="998" spans="1:4">
      <c r="A998" s="16"/>
      <c r="B998" s="12"/>
      <c r="C998" s="12"/>
      <c r="D998" s="12"/>
    </row>
    <row r="999" spans="1:4">
      <c r="A999" s="16"/>
      <c r="B999" s="12"/>
      <c r="C999" s="12"/>
      <c r="D999" s="12"/>
    </row>
    <row r="1000" spans="1:4">
      <c r="A1000" s="16"/>
      <c r="B1000" s="12"/>
      <c r="C1000" s="12"/>
      <c r="D1000" s="12"/>
    </row>
    <row r="1001" spans="1:4">
      <c r="A1001" s="16"/>
      <c r="B1001" s="12"/>
      <c r="C1001" s="12"/>
      <c r="D1001" s="12"/>
    </row>
    <row r="1002" spans="1:4">
      <c r="A1002" s="16"/>
      <c r="B1002" s="12"/>
      <c r="C1002" s="12"/>
      <c r="D1002" s="12"/>
    </row>
    <row r="1003" spans="1:4">
      <c r="A1003" s="16"/>
      <c r="B1003" s="12"/>
      <c r="C1003" s="12"/>
      <c r="D1003" s="12"/>
    </row>
    <row r="1004" spans="1:4">
      <c r="A1004" s="16"/>
      <c r="B1004" s="12"/>
      <c r="C1004" s="12"/>
      <c r="D1004" s="12"/>
    </row>
    <row r="1005" spans="1:4">
      <c r="A1005" s="16"/>
      <c r="B1005" s="12"/>
      <c r="C1005" s="12"/>
      <c r="D1005" s="12"/>
    </row>
    <row r="1006" spans="1:4">
      <c r="A1006" s="16"/>
      <c r="B1006" s="12"/>
      <c r="C1006" s="12"/>
      <c r="D1006" s="12"/>
    </row>
    <row r="1007" spans="1:4">
      <c r="A1007" s="16"/>
      <c r="B1007" s="12"/>
      <c r="C1007" s="12"/>
      <c r="D1007" s="12"/>
    </row>
    <row r="1008" spans="1:4">
      <c r="A1008" s="16"/>
      <c r="B1008" s="12"/>
      <c r="C1008" s="12"/>
      <c r="D1008" s="12"/>
    </row>
    <row r="1009" spans="1:4">
      <c r="A1009" s="16"/>
      <c r="B1009" s="12"/>
      <c r="C1009" s="12"/>
      <c r="D1009" s="12"/>
    </row>
    <row r="1010" spans="1:4">
      <c r="A1010" s="16"/>
      <c r="B1010" s="12"/>
      <c r="C1010" s="12"/>
      <c r="D1010" s="12"/>
    </row>
    <row r="1011" spans="1:4">
      <c r="A1011" s="16"/>
      <c r="B1011" s="12"/>
      <c r="C1011" s="12"/>
      <c r="D1011" s="12"/>
    </row>
    <row r="1012" spans="1:4">
      <c r="A1012" s="16"/>
      <c r="B1012" s="12"/>
      <c r="C1012" s="12"/>
      <c r="D1012" s="12"/>
    </row>
    <row r="1013" spans="1:4">
      <c r="A1013" s="16"/>
      <c r="B1013" s="12"/>
      <c r="C1013" s="12"/>
      <c r="D1013" s="12"/>
    </row>
    <row r="1014" spans="1:4">
      <c r="A1014" s="16"/>
      <c r="B1014" s="12"/>
      <c r="C1014" s="12"/>
      <c r="D1014" s="12"/>
    </row>
    <row r="1015" spans="1:4">
      <c r="A1015" s="16"/>
      <c r="B1015" s="12"/>
      <c r="C1015" s="12"/>
      <c r="D1015" s="12"/>
    </row>
    <row r="1016" spans="1:4">
      <c r="A1016" s="16"/>
      <c r="B1016" s="12"/>
      <c r="C1016" s="12"/>
      <c r="D1016" s="12"/>
    </row>
    <row r="1017" spans="1:4">
      <c r="A1017" s="16"/>
      <c r="B1017" s="12"/>
      <c r="C1017" s="12"/>
      <c r="D1017" s="12"/>
    </row>
    <row r="1018" spans="1:4">
      <c r="A1018" s="16"/>
      <c r="B1018" s="12"/>
      <c r="C1018" s="12"/>
      <c r="D1018" s="12"/>
    </row>
    <row r="1019" spans="1:4">
      <c r="A1019" s="16"/>
      <c r="B1019" s="12"/>
      <c r="C1019" s="12"/>
      <c r="D1019" s="12"/>
    </row>
    <row r="1020" spans="1:4">
      <c r="A1020" s="16"/>
      <c r="B1020" s="12"/>
      <c r="C1020" s="12"/>
      <c r="D1020" s="12"/>
    </row>
    <row r="1021" spans="1:4">
      <c r="A1021" s="16"/>
      <c r="B1021" s="12"/>
      <c r="C1021" s="12"/>
      <c r="D1021" s="12"/>
    </row>
    <row r="1022" spans="1:4">
      <c r="A1022" s="16"/>
      <c r="B1022" s="12"/>
      <c r="C1022" s="12"/>
      <c r="D1022" s="12"/>
    </row>
    <row r="1023" spans="1:4">
      <c r="A1023" s="16"/>
      <c r="B1023" s="12"/>
      <c r="C1023" s="12"/>
      <c r="D1023" s="12"/>
    </row>
    <row r="1024" spans="1:4">
      <c r="A1024" s="16"/>
      <c r="B1024" s="12"/>
      <c r="C1024" s="12"/>
      <c r="D1024" s="12"/>
    </row>
    <row r="1025" spans="1:4">
      <c r="A1025" s="16"/>
      <c r="B1025" s="12"/>
      <c r="C1025" s="12"/>
      <c r="D1025" s="12"/>
    </row>
    <row r="1026" spans="1:4">
      <c r="A1026" s="16"/>
      <c r="B1026" s="12"/>
      <c r="C1026" s="12"/>
      <c r="D1026" s="12"/>
    </row>
    <row r="1027" spans="1:4">
      <c r="A1027" s="16"/>
      <c r="B1027" s="12"/>
      <c r="C1027" s="12"/>
      <c r="D1027" s="12"/>
    </row>
    <row r="1028" spans="1:4">
      <c r="A1028" s="16"/>
      <c r="B1028" s="12"/>
      <c r="C1028" s="12"/>
      <c r="D1028" s="12"/>
    </row>
    <row r="1029" spans="1:4">
      <c r="A1029" s="16"/>
      <c r="B1029" s="12"/>
      <c r="C1029" s="12"/>
      <c r="D1029" s="12"/>
    </row>
    <row r="1030" spans="1:4">
      <c r="A1030" s="16"/>
      <c r="B1030" s="12"/>
      <c r="C1030" s="12"/>
      <c r="D1030" s="12"/>
    </row>
    <row r="1031" spans="1:4">
      <c r="A1031" s="16"/>
      <c r="B1031" s="12"/>
      <c r="C1031" s="12"/>
      <c r="D1031" s="12"/>
    </row>
    <row r="1032" spans="1:4">
      <c r="A1032" s="16"/>
      <c r="B1032" s="12"/>
      <c r="C1032" s="12"/>
      <c r="D1032" s="12"/>
    </row>
    <row r="1033" spans="1:4">
      <c r="A1033" s="16"/>
      <c r="B1033" s="12"/>
      <c r="C1033" s="12"/>
      <c r="D1033" s="12"/>
    </row>
    <row r="1034" spans="1:4">
      <c r="A1034" s="16"/>
      <c r="B1034" s="12"/>
      <c r="C1034" s="12"/>
      <c r="D1034" s="12"/>
    </row>
    <row r="1035" spans="1:4">
      <c r="A1035" s="16"/>
      <c r="B1035" s="12"/>
      <c r="C1035" s="12"/>
      <c r="D1035" s="12"/>
    </row>
    <row r="1036" spans="1:4">
      <c r="A1036" s="16"/>
      <c r="B1036" s="12"/>
      <c r="C1036" s="12"/>
      <c r="D1036" s="12"/>
    </row>
    <row r="1037" spans="1:4">
      <c r="A1037" s="16"/>
      <c r="B1037" s="12"/>
      <c r="C1037" s="12"/>
      <c r="D1037" s="12"/>
    </row>
    <row r="1038" spans="1:4">
      <c r="A1038" s="16"/>
      <c r="B1038" s="12"/>
      <c r="C1038" s="12"/>
      <c r="D1038" s="12"/>
    </row>
    <row r="1039" spans="1:4">
      <c r="A1039" s="16"/>
      <c r="B1039" s="12"/>
      <c r="C1039" s="12"/>
      <c r="D1039" s="12"/>
    </row>
    <row r="1040" spans="1:4">
      <c r="A1040" s="16"/>
      <c r="B1040" s="12"/>
      <c r="C1040" s="12"/>
      <c r="D1040" s="12"/>
    </row>
    <row r="1041" spans="1:4">
      <c r="A1041" s="16"/>
      <c r="B1041" s="12"/>
      <c r="C1041" s="12"/>
      <c r="D1041" s="12"/>
    </row>
    <row r="1042" spans="1:4">
      <c r="A1042" s="16"/>
      <c r="B1042" s="12"/>
      <c r="C1042" s="12"/>
      <c r="D1042" s="12"/>
    </row>
    <row r="1043" spans="1:4">
      <c r="A1043" s="16"/>
      <c r="B1043" s="12"/>
      <c r="C1043" s="12"/>
      <c r="D1043" s="12"/>
    </row>
    <row r="1044" spans="1:4">
      <c r="A1044" s="16"/>
      <c r="B1044" s="12"/>
      <c r="C1044" s="12"/>
      <c r="D1044" s="12"/>
    </row>
    <row r="1045" spans="1:4">
      <c r="A1045" s="16"/>
      <c r="B1045" s="12"/>
      <c r="C1045" s="12"/>
      <c r="D1045" s="12"/>
    </row>
    <row r="1046" spans="1:4">
      <c r="A1046" s="16"/>
      <c r="B1046" s="12"/>
      <c r="C1046" s="12"/>
      <c r="D1046" s="12"/>
    </row>
    <row r="1047" spans="1:4">
      <c r="A1047" s="16"/>
      <c r="B1047" s="12"/>
      <c r="C1047" s="12"/>
      <c r="D1047" s="12"/>
    </row>
    <row r="1048" spans="1:4">
      <c r="A1048" s="16"/>
      <c r="B1048" s="12"/>
      <c r="C1048" s="12"/>
      <c r="D1048" s="12"/>
    </row>
    <row r="1049" spans="1:4">
      <c r="A1049" s="16"/>
      <c r="B1049" s="12"/>
      <c r="C1049" s="12"/>
      <c r="D1049" s="12"/>
    </row>
    <row r="1050" spans="1:4">
      <c r="A1050" s="16"/>
      <c r="B1050" s="12"/>
      <c r="C1050" s="12"/>
      <c r="D1050" s="12"/>
    </row>
    <row r="1051" spans="1:4">
      <c r="A1051" s="16"/>
      <c r="B1051" s="12"/>
      <c r="C1051" s="12"/>
      <c r="D1051" s="12"/>
    </row>
    <row r="1052" spans="1:4">
      <c r="A1052" s="16"/>
      <c r="B1052" s="12"/>
      <c r="C1052" s="12"/>
      <c r="D1052" s="12"/>
    </row>
    <row r="1053" spans="1:4">
      <c r="A1053" s="16"/>
      <c r="B1053" s="12"/>
      <c r="C1053" s="12"/>
      <c r="D1053" s="12"/>
    </row>
    <row r="1054" spans="1:4">
      <c r="A1054" s="16"/>
      <c r="B1054" s="12"/>
      <c r="C1054" s="12"/>
      <c r="D1054" s="12"/>
    </row>
    <row r="1055" spans="1:4">
      <c r="A1055" s="16"/>
      <c r="B1055" s="12"/>
      <c r="C1055" s="12"/>
      <c r="D1055" s="12"/>
    </row>
    <row r="1056" spans="1:4">
      <c r="A1056" s="16"/>
      <c r="B1056" s="12"/>
      <c r="C1056" s="12"/>
      <c r="D1056" s="12"/>
    </row>
    <row r="1057" spans="1:4">
      <c r="A1057" s="16"/>
      <c r="B1057" s="12"/>
      <c r="C1057" s="12"/>
      <c r="D1057" s="12"/>
    </row>
    <row r="1058" spans="1:4">
      <c r="A1058" s="16"/>
      <c r="B1058" s="12"/>
      <c r="C1058" s="12"/>
      <c r="D1058" s="12"/>
    </row>
    <row r="1059" spans="1:4">
      <c r="A1059" s="16"/>
      <c r="B1059" s="12"/>
      <c r="C1059" s="12"/>
      <c r="D1059" s="12"/>
    </row>
    <row r="1060" spans="1:4">
      <c r="A1060" s="16"/>
      <c r="B1060" s="12"/>
      <c r="C1060" s="12"/>
      <c r="D1060" s="12"/>
    </row>
    <row r="1061" spans="1:4">
      <c r="A1061" s="16"/>
      <c r="B1061" s="12"/>
      <c r="C1061" s="12"/>
      <c r="D1061" s="12"/>
    </row>
    <row r="1062" spans="1:4">
      <c r="A1062" s="16"/>
      <c r="B1062" s="12"/>
      <c r="C1062" s="12"/>
      <c r="D1062" s="12"/>
    </row>
    <row r="1063" spans="1:4">
      <c r="A1063" s="16"/>
      <c r="B1063" s="12"/>
      <c r="C1063" s="12"/>
      <c r="D1063" s="12"/>
    </row>
    <row r="1064" spans="1:4">
      <c r="A1064" s="16"/>
      <c r="B1064" s="12"/>
      <c r="C1064" s="12"/>
      <c r="D1064" s="12"/>
    </row>
    <row r="1065" spans="1:4">
      <c r="A1065" s="16"/>
      <c r="B1065" s="12"/>
      <c r="C1065" s="12"/>
      <c r="D1065" s="12"/>
    </row>
    <row r="1066" spans="1:4">
      <c r="A1066" s="16"/>
      <c r="B1066" s="12"/>
      <c r="C1066" s="12"/>
      <c r="D1066" s="12"/>
    </row>
    <row r="1067" spans="1:4">
      <c r="A1067" s="16"/>
      <c r="B1067" s="12"/>
      <c r="C1067" s="12"/>
      <c r="D1067" s="12"/>
    </row>
    <row r="1068" spans="1:4">
      <c r="A1068" s="16"/>
      <c r="B1068" s="12"/>
      <c r="C1068" s="12"/>
      <c r="D1068" s="12"/>
    </row>
    <row r="1069" spans="1:4">
      <c r="A1069" s="16"/>
      <c r="B1069" s="12"/>
      <c r="C1069" s="12"/>
      <c r="D1069" s="12"/>
    </row>
    <row r="1070" spans="1:4">
      <c r="A1070" s="16"/>
      <c r="B1070" s="12"/>
      <c r="C1070" s="12"/>
      <c r="D1070" s="12"/>
    </row>
    <row r="1071" spans="1:4">
      <c r="A1071" s="16"/>
      <c r="B1071" s="12"/>
      <c r="C1071" s="12"/>
      <c r="D1071" s="12"/>
    </row>
    <row r="1072" spans="1:4">
      <c r="A1072" s="16"/>
      <c r="B1072" s="12"/>
      <c r="C1072" s="12"/>
      <c r="D1072" s="12"/>
    </row>
    <row r="1073" spans="1:4">
      <c r="A1073" s="16"/>
      <c r="B1073" s="12"/>
      <c r="C1073" s="12"/>
      <c r="D1073" s="12"/>
    </row>
    <row r="1074" spans="1:4">
      <c r="A1074" s="16"/>
      <c r="B1074" s="12"/>
      <c r="C1074" s="12"/>
      <c r="D1074" s="12"/>
    </row>
    <row r="1075" spans="1:4">
      <c r="A1075" s="16"/>
      <c r="B1075" s="12"/>
      <c r="C1075" s="12"/>
      <c r="D1075" s="12"/>
    </row>
    <row r="1076" spans="1:4">
      <c r="A1076" s="16"/>
      <c r="B1076" s="12"/>
      <c r="C1076" s="12"/>
      <c r="D1076" s="12"/>
    </row>
    <row r="1077" spans="1:4">
      <c r="A1077" s="16"/>
      <c r="B1077" s="12"/>
      <c r="C1077" s="12"/>
      <c r="D1077" s="12"/>
    </row>
    <row r="1078" spans="1:4">
      <c r="A1078" s="16"/>
      <c r="B1078" s="12"/>
      <c r="C1078" s="12"/>
      <c r="D1078" s="12"/>
    </row>
    <row r="1079" spans="1:4">
      <c r="A1079" s="16"/>
      <c r="B1079" s="12"/>
      <c r="C1079" s="12"/>
      <c r="D1079" s="12"/>
    </row>
    <row r="1080" spans="1:4">
      <c r="A1080" s="16"/>
      <c r="B1080" s="12"/>
      <c r="C1080" s="12"/>
      <c r="D1080" s="12"/>
    </row>
    <row r="1081" spans="1:4">
      <c r="A1081" s="16"/>
      <c r="B1081" s="12"/>
      <c r="C1081" s="12"/>
      <c r="D1081" s="12"/>
    </row>
    <row r="1082" spans="1:4">
      <c r="A1082" s="16"/>
      <c r="B1082" s="12"/>
      <c r="C1082" s="12"/>
      <c r="D1082" s="12"/>
    </row>
    <row r="1083" spans="1:4">
      <c r="A1083" s="16"/>
      <c r="B1083" s="12"/>
      <c r="C1083" s="12"/>
      <c r="D1083" s="12"/>
    </row>
    <row r="1084" spans="1:4">
      <c r="A1084" s="16"/>
      <c r="B1084" s="12"/>
      <c r="C1084" s="12"/>
      <c r="D1084" s="12"/>
    </row>
    <row r="1085" spans="1:4">
      <c r="A1085" s="16"/>
      <c r="B1085" s="12"/>
      <c r="C1085" s="12"/>
      <c r="D1085" s="12"/>
    </row>
    <row r="1086" spans="1:4">
      <c r="A1086" s="16"/>
      <c r="B1086" s="12"/>
      <c r="C1086" s="12"/>
      <c r="D1086" s="12"/>
    </row>
    <row r="1087" spans="1:4">
      <c r="A1087" s="16"/>
      <c r="B1087" s="12"/>
      <c r="C1087" s="12"/>
      <c r="D1087" s="12"/>
    </row>
    <row r="1088" spans="1:4">
      <c r="A1088" s="16"/>
      <c r="B1088" s="12"/>
      <c r="C1088" s="12"/>
      <c r="D1088" s="12"/>
    </row>
    <row r="1089" spans="1:4">
      <c r="A1089" s="16"/>
      <c r="B1089" s="12"/>
      <c r="C1089" s="12"/>
      <c r="D1089" s="12"/>
    </row>
    <row r="1090" spans="1:4">
      <c r="A1090" s="16"/>
      <c r="B1090" s="12"/>
      <c r="C1090" s="12"/>
      <c r="D1090" s="12"/>
    </row>
    <row r="1091" spans="1:4">
      <c r="A1091" s="16"/>
      <c r="B1091" s="12"/>
      <c r="C1091" s="12"/>
      <c r="D1091" s="12"/>
    </row>
    <row r="1092" spans="1:4">
      <c r="A1092" s="16"/>
      <c r="B1092" s="12"/>
      <c r="C1092" s="12"/>
      <c r="D1092" s="12"/>
    </row>
    <row r="1093" spans="1:4">
      <c r="A1093" s="16"/>
      <c r="B1093" s="12"/>
      <c r="C1093" s="12"/>
      <c r="D1093" s="12"/>
    </row>
    <row r="1094" spans="1:4">
      <c r="A1094" s="16"/>
      <c r="B1094" s="12"/>
      <c r="C1094" s="12"/>
      <c r="D1094" s="12"/>
    </row>
    <row r="1095" spans="1:4">
      <c r="A1095" s="16"/>
      <c r="B1095" s="12"/>
      <c r="C1095" s="12"/>
      <c r="D1095" s="12"/>
    </row>
    <row r="1096" spans="1:4">
      <c r="A1096" s="16"/>
      <c r="B1096" s="12"/>
      <c r="C1096" s="12"/>
      <c r="D1096" s="12"/>
    </row>
    <row r="1097" spans="1:4">
      <c r="A1097" s="16"/>
      <c r="B1097" s="12"/>
      <c r="C1097" s="12"/>
      <c r="D1097" s="12"/>
    </row>
    <row r="1098" spans="1:4">
      <c r="A1098" s="16"/>
      <c r="B1098" s="12"/>
      <c r="C1098" s="12"/>
      <c r="D1098" s="12"/>
    </row>
    <row r="1099" spans="1:4">
      <c r="A1099" s="16"/>
      <c r="B1099" s="12"/>
      <c r="C1099" s="12"/>
      <c r="D1099" s="12"/>
    </row>
    <row r="1100" spans="1:4">
      <c r="A1100" s="16"/>
      <c r="B1100" s="12"/>
      <c r="C1100" s="12"/>
      <c r="D1100" s="12"/>
    </row>
    <row r="1101" spans="1:4">
      <c r="A1101" s="16"/>
      <c r="B1101" s="12"/>
      <c r="C1101" s="12"/>
      <c r="D1101" s="12"/>
    </row>
    <row r="1102" spans="1:4">
      <c r="A1102" s="16"/>
      <c r="B1102" s="12"/>
      <c r="C1102" s="12"/>
      <c r="D1102" s="12"/>
    </row>
    <row r="1103" spans="1:4">
      <c r="A1103" s="16"/>
      <c r="B1103" s="12"/>
      <c r="C1103" s="12"/>
      <c r="D1103" s="12"/>
    </row>
    <row r="1104" spans="1:4">
      <c r="A1104" s="16"/>
      <c r="B1104" s="12"/>
      <c r="C1104" s="12"/>
      <c r="D1104" s="12"/>
    </row>
    <row r="1105" spans="1:4">
      <c r="A1105" s="16"/>
      <c r="B1105" s="12"/>
      <c r="C1105" s="12"/>
      <c r="D1105" s="12"/>
    </row>
    <row r="1106" spans="1:4">
      <c r="A1106" s="16"/>
      <c r="B1106" s="12"/>
      <c r="C1106" s="12"/>
      <c r="D1106" s="12"/>
    </row>
    <row r="1107" spans="1:4">
      <c r="A1107" s="16"/>
      <c r="B1107" s="12"/>
      <c r="C1107" s="12"/>
      <c r="D1107" s="12"/>
    </row>
    <row r="1108" spans="1:4">
      <c r="A1108" s="16"/>
      <c r="B1108" s="12"/>
      <c r="C1108" s="12"/>
      <c r="D1108" s="12"/>
    </row>
    <row r="1109" spans="1:4">
      <c r="A1109" s="16"/>
      <c r="B1109" s="12"/>
      <c r="C1109" s="12"/>
      <c r="D1109" s="12"/>
    </row>
    <row r="1110" spans="1:4">
      <c r="A1110" s="16"/>
      <c r="B1110" s="12"/>
      <c r="C1110" s="12"/>
      <c r="D1110" s="12"/>
    </row>
    <row r="1111" spans="1:4">
      <c r="A1111" s="16"/>
      <c r="B1111" s="12"/>
      <c r="C1111" s="12"/>
      <c r="D1111" s="12"/>
    </row>
    <row r="1112" spans="1:4">
      <c r="A1112" s="16"/>
      <c r="B1112" s="12"/>
      <c r="C1112" s="12"/>
      <c r="D1112" s="12"/>
    </row>
    <row r="1113" spans="1:4">
      <c r="A1113" s="16"/>
      <c r="B1113" s="12"/>
      <c r="C1113" s="12"/>
      <c r="D1113" s="12"/>
    </row>
    <row r="1114" spans="1:4">
      <c r="A1114" s="16"/>
      <c r="B1114" s="12"/>
      <c r="C1114" s="12"/>
      <c r="D1114" s="12"/>
    </row>
    <row r="1115" spans="1:4">
      <c r="A1115" s="16"/>
      <c r="B1115" s="12"/>
      <c r="C1115" s="12"/>
      <c r="D1115" s="12"/>
    </row>
    <row r="1116" spans="1:4">
      <c r="A1116" s="16"/>
      <c r="B1116" s="12"/>
      <c r="C1116" s="12"/>
      <c r="D1116" s="12"/>
    </row>
    <row r="1117" spans="1:4">
      <c r="A1117" s="16"/>
      <c r="B1117" s="12"/>
      <c r="C1117" s="12"/>
      <c r="D1117" s="12"/>
    </row>
    <row r="1118" spans="1:4">
      <c r="A1118" s="16"/>
      <c r="B1118" s="12"/>
      <c r="C1118" s="12"/>
      <c r="D1118" s="12"/>
    </row>
    <row r="1119" spans="1:4">
      <c r="A1119" s="16"/>
      <c r="B1119" s="12"/>
      <c r="C1119" s="12"/>
      <c r="D1119" s="12"/>
    </row>
    <row r="1120" spans="1:4">
      <c r="A1120" s="16"/>
      <c r="B1120" s="12"/>
      <c r="C1120" s="12"/>
      <c r="D1120" s="12"/>
    </row>
    <row r="1121" spans="1:4">
      <c r="A1121" s="16"/>
      <c r="B1121" s="12"/>
      <c r="C1121" s="12"/>
      <c r="D1121" s="12"/>
    </row>
    <row r="1122" spans="1:4">
      <c r="A1122" s="16"/>
      <c r="B1122" s="12"/>
      <c r="C1122" s="12"/>
      <c r="D1122" s="12"/>
    </row>
    <row r="1123" spans="1:4">
      <c r="A1123" s="16"/>
      <c r="B1123" s="12"/>
      <c r="C1123" s="12"/>
      <c r="D1123" s="12"/>
    </row>
    <row r="1124" spans="1:4">
      <c r="A1124" s="16"/>
      <c r="B1124" s="12"/>
      <c r="C1124" s="12"/>
      <c r="D1124" s="12"/>
    </row>
    <row r="1125" spans="1:4">
      <c r="A1125" s="16"/>
      <c r="B1125" s="12"/>
      <c r="C1125" s="12"/>
      <c r="D1125" s="12"/>
    </row>
    <row r="1126" spans="1:4">
      <c r="A1126" s="16"/>
      <c r="B1126" s="12"/>
      <c r="C1126" s="12"/>
      <c r="D1126" s="12"/>
    </row>
    <row r="1127" spans="1:4">
      <c r="A1127" s="16"/>
      <c r="B1127" s="12"/>
      <c r="C1127" s="12"/>
      <c r="D1127" s="12"/>
    </row>
    <row r="1128" spans="1:4">
      <c r="A1128" s="16"/>
      <c r="B1128" s="12"/>
      <c r="C1128" s="12"/>
      <c r="D1128" s="12"/>
    </row>
    <row r="1129" spans="1:4">
      <c r="A1129" s="16"/>
      <c r="B1129" s="12"/>
      <c r="C1129" s="12"/>
      <c r="D1129" s="12"/>
    </row>
    <row r="1130" spans="1:4">
      <c r="A1130" s="16"/>
      <c r="B1130" s="12"/>
      <c r="C1130" s="12"/>
      <c r="D1130" s="12"/>
    </row>
    <row r="1131" spans="1:4">
      <c r="A1131" s="16"/>
      <c r="B1131" s="12"/>
      <c r="C1131" s="12"/>
      <c r="D1131" s="12"/>
    </row>
    <row r="1132" spans="1:4">
      <c r="A1132" s="16"/>
      <c r="B1132" s="12"/>
      <c r="C1132" s="12"/>
      <c r="D1132" s="12"/>
    </row>
    <row r="1133" spans="1:4">
      <c r="A1133" s="16"/>
      <c r="B1133" s="12"/>
      <c r="C1133" s="12"/>
      <c r="D1133" s="12"/>
    </row>
    <row r="1134" spans="1:4">
      <c r="A1134" s="16"/>
      <c r="B1134" s="12"/>
      <c r="C1134" s="12"/>
      <c r="D1134" s="12"/>
    </row>
    <row r="1135" spans="1:4">
      <c r="A1135" s="16"/>
      <c r="B1135" s="12"/>
      <c r="C1135" s="12"/>
      <c r="D1135" s="12"/>
    </row>
    <row r="1136" spans="1:4">
      <c r="A1136" s="16"/>
      <c r="B1136" s="12"/>
      <c r="C1136" s="12"/>
      <c r="D1136" s="12"/>
    </row>
    <row r="1137" spans="1:4">
      <c r="A1137" s="16"/>
      <c r="B1137" s="12"/>
      <c r="C1137" s="12"/>
      <c r="D1137" s="12"/>
    </row>
    <row r="1138" spans="1:4">
      <c r="A1138" s="16"/>
      <c r="B1138" s="12"/>
      <c r="C1138" s="12"/>
      <c r="D1138" s="12"/>
    </row>
    <row r="1139" spans="1:4">
      <c r="A1139" s="16"/>
      <c r="B1139" s="12"/>
      <c r="C1139" s="12"/>
      <c r="D1139" s="12"/>
    </row>
    <row r="1140" spans="1:4">
      <c r="A1140" s="16"/>
      <c r="B1140" s="12"/>
      <c r="C1140" s="12"/>
      <c r="D1140" s="12"/>
    </row>
    <row r="1141" spans="1:4">
      <c r="A1141" s="16"/>
      <c r="B1141" s="12"/>
      <c r="C1141" s="12"/>
      <c r="D1141" s="12"/>
    </row>
    <row r="1142" spans="1:4">
      <c r="A1142" s="16"/>
      <c r="B1142" s="12"/>
      <c r="C1142" s="12"/>
      <c r="D1142" s="12"/>
    </row>
    <row r="1143" spans="1:4">
      <c r="A1143" s="16"/>
      <c r="B1143" s="12"/>
      <c r="C1143" s="12"/>
      <c r="D1143" s="12"/>
    </row>
    <row r="1144" spans="1:4">
      <c r="A1144" s="16"/>
      <c r="B1144" s="12"/>
      <c r="C1144" s="12"/>
      <c r="D1144" s="12"/>
    </row>
    <row r="1145" spans="1:4">
      <c r="A1145" s="16"/>
      <c r="B1145" s="12"/>
      <c r="C1145" s="12"/>
      <c r="D1145" s="12"/>
    </row>
    <row r="1146" spans="1:4">
      <c r="A1146" s="16"/>
      <c r="B1146" s="12"/>
      <c r="C1146" s="12"/>
      <c r="D1146" s="12"/>
    </row>
    <row r="1147" spans="1:4">
      <c r="A1147" s="16"/>
      <c r="B1147" s="12"/>
      <c r="C1147" s="12"/>
      <c r="D1147" s="12"/>
    </row>
    <row r="1148" spans="1:4">
      <c r="A1148" s="16"/>
      <c r="B1148" s="12"/>
      <c r="C1148" s="12"/>
      <c r="D1148" s="12"/>
    </row>
    <row r="1149" spans="1:4">
      <c r="A1149" s="16"/>
      <c r="B1149" s="12"/>
      <c r="C1149" s="12"/>
      <c r="D1149" s="12"/>
    </row>
    <row r="1150" spans="1:4">
      <c r="A1150" s="16"/>
      <c r="B1150" s="12"/>
      <c r="C1150" s="12"/>
      <c r="D1150" s="12"/>
    </row>
    <row r="1151" spans="1:4">
      <c r="A1151" s="16"/>
      <c r="B1151" s="12"/>
      <c r="C1151" s="12"/>
      <c r="D1151" s="12"/>
    </row>
    <row r="1152" spans="1:4">
      <c r="A1152" s="16"/>
      <c r="B1152" s="12"/>
      <c r="C1152" s="12"/>
      <c r="D1152" s="12"/>
    </row>
    <row r="1153" spans="1:4">
      <c r="A1153" s="16"/>
      <c r="B1153" s="12"/>
      <c r="C1153" s="12"/>
      <c r="D1153" s="12"/>
    </row>
    <row r="1154" spans="1:4">
      <c r="A1154" s="16"/>
      <c r="B1154" s="12"/>
      <c r="C1154" s="12"/>
      <c r="D1154" s="12"/>
    </row>
    <row r="1155" spans="1:4">
      <c r="A1155" s="16"/>
      <c r="B1155" s="12"/>
      <c r="C1155" s="12"/>
      <c r="D1155" s="12"/>
    </row>
    <row r="1156" spans="1:4">
      <c r="A1156" s="16"/>
      <c r="B1156" s="12"/>
      <c r="C1156" s="12"/>
      <c r="D1156" s="12"/>
    </row>
    <row r="1157" spans="1:4">
      <c r="A1157" s="16"/>
      <c r="B1157" s="12"/>
      <c r="C1157" s="12"/>
      <c r="D1157" s="12"/>
    </row>
    <row r="1158" spans="1:4">
      <c r="A1158" s="16"/>
      <c r="B1158" s="12"/>
      <c r="C1158" s="12"/>
      <c r="D1158" s="12"/>
    </row>
    <row r="1159" spans="1:4">
      <c r="A1159" s="16"/>
      <c r="B1159" s="12"/>
      <c r="C1159" s="12"/>
      <c r="D1159" s="12"/>
    </row>
    <row r="1160" spans="1:4">
      <c r="A1160" s="16"/>
      <c r="B1160" s="12"/>
      <c r="C1160" s="12"/>
      <c r="D1160" s="12"/>
    </row>
    <row r="1161" spans="1:4">
      <c r="A1161" s="16"/>
      <c r="B1161" s="12"/>
      <c r="C1161" s="12"/>
      <c r="D1161" s="12"/>
    </row>
    <row r="1162" spans="1:4">
      <c r="A1162" s="16"/>
      <c r="B1162" s="12"/>
      <c r="C1162" s="12"/>
      <c r="D1162" s="12"/>
    </row>
    <row r="1163" spans="1:4">
      <c r="A1163" s="16"/>
      <c r="B1163" s="12"/>
      <c r="C1163" s="12"/>
      <c r="D1163" s="12"/>
    </row>
    <row r="1164" spans="1:4">
      <c r="A1164" s="16"/>
      <c r="B1164" s="12"/>
      <c r="C1164" s="12"/>
      <c r="D1164" s="12"/>
    </row>
    <row r="1165" spans="1:4">
      <c r="A1165" s="16"/>
      <c r="B1165" s="12"/>
      <c r="C1165" s="12"/>
      <c r="D1165" s="12"/>
    </row>
    <row r="1166" spans="1:4">
      <c r="A1166" s="16"/>
      <c r="B1166" s="12"/>
      <c r="C1166" s="12"/>
      <c r="D1166" s="12"/>
    </row>
    <row r="1167" spans="1:4">
      <c r="A1167" s="16"/>
      <c r="B1167" s="12"/>
      <c r="C1167" s="12"/>
      <c r="D1167" s="12"/>
    </row>
    <row r="1168" spans="1:4">
      <c r="A1168" s="16"/>
      <c r="B1168" s="12"/>
      <c r="C1168" s="12"/>
      <c r="D1168" s="12"/>
    </row>
    <row r="1169" spans="1:4">
      <c r="A1169" s="16"/>
      <c r="B1169" s="12"/>
      <c r="C1169" s="12"/>
      <c r="D1169" s="12"/>
    </row>
    <row r="1170" spans="1:4">
      <c r="A1170" s="16"/>
      <c r="B1170" s="12"/>
      <c r="C1170" s="12"/>
      <c r="D1170" s="12"/>
    </row>
    <row r="1171" spans="1:4">
      <c r="A1171" s="16"/>
      <c r="B1171" s="12"/>
      <c r="C1171" s="12"/>
      <c r="D1171" s="12"/>
    </row>
    <row r="1172" spans="1:4">
      <c r="A1172" s="16"/>
      <c r="B1172" s="12"/>
      <c r="C1172" s="12"/>
      <c r="D1172" s="12"/>
    </row>
    <row r="1173" spans="1:4">
      <c r="A1173" s="16"/>
      <c r="B1173" s="12"/>
      <c r="C1173" s="12"/>
      <c r="D1173" s="12"/>
    </row>
    <row r="1174" spans="1:4">
      <c r="A1174" s="16"/>
      <c r="B1174" s="12"/>
      <c r="C1174" s="12"/>
      <c r="D1174" s="12"/>
    </row>
    <row r="1175" spans="1:4">
      <c r="A1175" s="16"/>
      <c r="B1175" s="12"/>
      <c r="C1175" s="12"/>
      <c r="D1175" s="12"/>
    </row>
    <row r="1176" spans="1:4">
      <c r="A1176" s="16"/>
      <c r="B1176" s="12"/>
      <c r="C1176" s="12"/>
      <c r="D1176" s="12"/>
    </row>
    <row r="1177" spans="1:4">
      <c r="A1177" s="16"/>
      <c r="B1177" s="12"/>
      <c r="C1177" s="12"/>
      <c r="D1177" s="12"/>
    </row>
    <row r="1178" spans="1:4">
      <c r="A1178" s="16"/>
      <c r="B1178" s="12"/>
      <c r="C1178" s="12"/>
      <c r="D1178" s="12"/>
    </row>
    <row r="1179" spans="1:4">
      <c r="A1179" s="16"/>
      <c r="B1179" s="12"/>
      <c r="C1179" s="12"/>
      <c r="D1179" s="12"/>
    </row>
    <row r="1180" spans="1:4">
      <c r="A1180" s="16"/>
      <c r="B1180" s="12"/>
      <c r="C1180" s="12"/>
      <c r="D1180" s="12"/>
    </row>
    <row r="1181" spans="1:4">
      <c r="A1181" s="16"/>
      <c r="B1181" s="12"/>
      <c r="C1181" s="12"/>
      <c r="D1181" s="12"/>
    </row>
    <row r="1182" spans="1:4">
      <c r="A1182" s="16"/>
      <c r="B1182" s="12"/>
      <c r="C1182" s="12"/>
      <c r="D1182" s="12"/>
    </row>
    <row r="1183" spans="1:4">
      <c r="A1183" s="16"/>
      <c r="B1183" s="12"/>
      <c r="C1183" s="12"/>
      <c r="D1183" s="12"/>
    </row>
    <row r="1184" spans="1:4">
      <c r="A1184" s="16"/>
      <c r="B1184" s="12"/>
      <c r="C1184" s="12"/>
      <c r="D1184" s="12"/>
    </row>
    <row r="1185" spans="1:4">
      <c r="A1185" s="16"/>
      <c r="B1185" s="12"/>
      <c r="C1185" s="12"/>
      <c r="D1185" s="12"/>
    </row>
    <row r="1186" spans="1:4">
      <c r="A1186" s="16"/>
      <c r="B1186" s="12"/>
      <c r="C1186" s="12"/>
      <c r="D1186" s="12"/>
    </row>
    <row r="1187" spans="1:4">
      <c r="A1187" s="16"/>
      <c r="B1187" s="12"/>
      <c r="C1187" s="12"/>
      <c r="D1187" s="12"/>
    </row>
    <row r="1188" spans="1:4">
      <c r="A1188" s="16"/>
      <c r="B1188" s="12"/>
      <c r="C1188" s="12"/>
      <c r="D1188" s="12"/>
    </row>
    <row r="1189" spans="1:4">
      <c r="A1189" s="16"/>
      <c r="B1189" s="12"/>
      <c r="C1189" s="12"/>
      <c r="D1189" s="12"/>
    </row>
    <row r="1190" spans="1:4">
      <c r="A1190" s="16"/>
      <c r="B1190" s="12"/>
      <c r="C1190" s="12"/>
      <c r="D1190" s="12"/>
    </row>
    <row r="1191" spans="1:4">
      <c r="A1191" s="16"/>
      <c r="B1191" s="12"/>
      <c r="C1191" s="12"/>
      <c r="D1191" s="12"/>
    </row>
    <row r="1192" spans="1:4">
      <c r="A1192" s="16"/>
      <c r="B1192" s="12"/>
      <c r="C1192" s="12"/>
      <c r="D1192" s="12"/>
    </row>
    <row r="1193" spans="1:4">
      <c r="A1193" s="16"/>
      <c r="B1193" s="12"/>
      <c r="C1193" s="12"/>
      <c r="D1193" s="12"/>
    </row>
    <row r="1194" spans="1:4">
      <c r="A1194" s="16"/>
      <c r="B1194" s="12"/>
      <c r="C1194" s="12"/>
      <c r="D1194" s="12"/>
    </row>
    <row r="1195" spans="1:4">
      <c r="A1195" s="16"/>
      <c r="B1195" s="12"/>
      <c r="C1195" s="12"/>
      <c r="D1195" s="12"/>
    </row>
    <row r="1196" spans="1:4">
      <c r="A1196" s="16"/>
      <c r="B1196" s="12"/>
      <c r="C1196" s="12"/>
      <c r="D1196" s="12"/>
    </row>
    <row r="1197" spans="1:4">
      <c r="A1197" s="16"/>
      <c r="B1197" s="12"/>
      <c r="C1197" s="12"/>
      <c r="D1197" s="12"/>
    </row>
    <row r="1198" spans="1:4">
      <c r="A1198" s="16"/>
      <c r="B1198" s="12"/>
      <c r="C1198" s="12"/>
      <c r="D1198" s="12"/>
    </row>
    <row r="1199" spans="1:4">
      <c r="A1199" s="16"/>
      <c r="B1199" s="12"/>
      <c r="C1199" s="12"/>
      <c r="D1199" s="12"/>
    </row>
    <row r="1200" spans="1:4">
      <c r="A1200" s="16"/>
      <c r="B1200" s="12"/>
      <c r="C1200" s="12"/>
      <c r="D1200" s="12"/>
    </row>
    <row r="1201" spans="1:4">
      <c r="A1201" s="16"/>
      <c r="B1201" s="12"/>
      <c r="C1201" s="12"/>
      <c r="D1201" s="12"/>
    </row>
    <row r="1202" spans="1:4">
      <c r="A1202" s="16"/>
      <c r="B1202" s="12"/>
      <c r="C1202" s="12"/>
      <c r="D1202" s="12"/>
    </row>
    <row r="1203" spans="1:4">
      <c r="A1203" s="16"/>
      <c r="B1203" s="12"/>
      <c r="C1203" s="12"/>
      <c r="D1203" s="12"/>
    </row>
    <row r="1204" spans="1:4">
      <c r="A1204" s="16"/>
      <c r="B1204" s="12"/>
      <c r="C1204" s="12"/>
      <c r="D1204" s="12"/>
    </row>
    <row r="1205" spans="1:4">
      <c r="A1205" s="16"/>
      <c r="B1205" s="12"/>
      <c r="C1205" s="12"/>
      <c r="D1205" s="12"/>
    </row>
    <row r="1206" spans="1:4">
      <c r="A1206" s="16"/>
      <c r="B1206" s="12"/>
      <c r="C1206" s="12"/>
      <c r="D1206" s="12"/>
    </row>
    <row r="1207" spans="1:4">
      <c r="A1207" s="16"/>
      <c r="B1207" s="12"/>
      <c r="C1207" s="12"/>
      <c r="D1207" s="12"/>
    </row>
    <row r="1208" spans="1:4">
      <c r="A1208" s="16"/>
      <c r="B1208" s="12"/>
      <c r="C1208" s="12"/>
      <c r="D1208" s="12"/>
    </row>
    <row r="1209" spans="1:4">
      <c r="A1209" s="16"/>
      <c r="B1209" s="12"/>
      <c r="C1209" s="12"/>
      <c r="D1209" s="12"/>
    </row>
    <row r="1210" spans="1:4">
      <c r="A1210" s="16"/>
      <c r="B1210" s="12"/>
      <c r="C1210" s="12"/>
      <c r="D1210" s="12"/>
    </row>
    <row r="1211" spans="1:4">
      <c r="A1211" s="16"/>
      <c r="B1211" s="12"/>
      <c r="C1211" s="12"/>
      <c r="D1211" s="12"/>
    </row>
    <row r="1212" spans="1:4">
      <c r="A1212" s="16"/>
      <c r="B1212" s="12"/>
      <c r="C1212" s="12"/>
      <c r="D1212" s="12"/>
    </row>
    <row r="1213" spans="1:4">
      <c r="A1213" s="16"/>
      <c r="B1213" s="12"/>
      <c r="C1213" s="12"/>
      <c r="D1213" s="12"/>
    </row>
    <row r="1214" spans="1:4">
      <c r="A1214" s="16"/>
      <c r="B1214" s="12"/>
      <c r="C1214" s="12"/>
      <c r="D1214" s="12"/>
    </row>
    <row r="1215" spans="1:4">
      <c r="A1215" s="16"/>
      <c r="B1215" s="12"/>
      <c r="C1215" s="12"/>
      <c r="D1215" s="12"/>
    </row>
    <row r="1216" spans="1:4">
      <c r="A1216" s="16"/>
      <c r="B1216" s="12"/>
      <c r="C1216" s="12"/>
      <c r="D1216" s="12"/>
    </row>
    <row r="1217" spans="1:4">
      <c r="A1217" s="16"/>
      <c r="B1217" s="12"/>
      <c r="C1217" s="12"/>
      <c r="D1217" s="12"/>
    </row>
    <row r="1218" spans="1:4">
      <c r="A1218" s="16"/>
      <c r="B1218" s="12"/>
      <c r="C1218" s="12"/>
      <c r="D1218" s="12"/>
    </row>
    <row r="1219" spans="1:4">
      <c r="A1219" s="16"/>
      <c r="B1219" s="12"/>
      <c r="C1219" s="12"/>
      <c r="D1219" s="12"/>
    </row>
    <row r="1220" spans="1:4">
      <c r="A1220" s="16"/>
      <c r="B1220" s="12"/>
      <c r="C1220" s="12"/>
      <c r="D1220" s="12"/>
    </row>
    <row r="1221" spans="1:4">
      <c r="A1221" s="16"/>
      <c r="B1221" s="12"/>
      <c r="C1221" s="12"/>
      <c r="D1221" s="12"/>
    </row>
    <row r="1222" spans="1:4">
      <c r="A1222" s="16"/>
      <c r="B1222" s="12"/>
      <c r="C1222" s="12"/>
      <c r="D1222" s="12"/>
    </row>
    <row r="1223" spans="1:4">
      <c r="A1223" s="16"/>
      <c r="B1223" s="12"/>
      <c r="C1223" s="12"/>
      <c r="D1223" s="12"/>
    </row>
    <row r="1224" spans="1:4">
      <c r="A1224" s="16"/>
      <c r="B1224" s="12"/>
      <c r="C1224" s="12"/>
      <c r="D1224" s="12"/>
    </row>
    <row r="1225" spans="1:4">
      <c r="A1225" s="16"/>
      <c r="B1225" s="12"/>
      <c r="C1225" s="12"/>
      <c r="D1225" s="12"/>
    </row>
    <row r="1226" spans="1:4">
      <c r="A1226" s="16"/>
      <c r="B1226" s="12"/>
      <c r="C1226" s="12"/>
      <c r="D1226" s="12"/>
    </row>
    <row r="1227" spans="1:4">
      <c r="A1227" s="16"/>
      <c r="B1227" s="12"/>
      <c r="C1227" s="12"/>
      <c r="D1227" s="12"/>
    </row>
    <row r="1228" spans="1:4">
      <c r="A1228" s="16"/>
      <c r="B1228" s="12"/>
      <c r="C1228" s="12"/>
      <c r="D1228" s="12"/>
    </row>
    <row r="1229" spans="1:4">
      <c r="A1229" s="16"/>
      <c r="B1229" s="12"/>
      <c r="C1229" s="12"/>
      <c r="D1229" s="12"/>
    </row>
    <row r="1230" spans="1:4">
      <c r="A1230" s="16"/>
      <c r="B1230" s="12"/>
      <c r="C1230" s="12"/>
      <c r="D1230" s="12"/>
    </row>
    <row r="1231" spans="1:4">
      <c r="A1231" s="16"/>
      <c r="B1231" s="12"/>
      <c r="C1231" s="12"/>
      <c r="D1231" s="12"/>
    </row>
    <row r="1232" spans="1:4">
      <c r="A1232" s="16"/>
      <c r="B1232" s="12"/>
      <c r="C1232" s="12"/>
      <c r="D1232" s="12"/>
    </row>
    <row r="1233" spans="1:4">
      <c r="A1233" s="16"/>
      <c r="B1233" s="12"/>
      <c r="C1233" s="12"/>
      <c r="D1233" s="12"/>
    </row>
    <row r="1234" spans="1:4">
      <c r="A1234" s="16"/>
      <c r="B1234" s="12"/>
      <c r="C1234" s="12"/>
      <c r="D1234" s="12"/>
    </row>
    <row r="1235" spans="1:4">
      <c r="A1235" s="16"/>
      <c r="B1235" s="12"/>
      <c r="C1235" s="12"/>
      <c r="D1235" s="12"/>
    </row>
    <row r="1236" spans="1:4">
      <c r="A1236" s="16"/>
      <c r="B1236" s="12"/>
      <c r="C1236" s="12"/>
      <c r="D1236" s="12"/>
    </row>
    <row r="1237" spans="1:4">
      <c r="A1237" s="16"/>
      <c r="B1237" s="12"/>
      <c r="C1237" s="12"/>
      <c r="D1237" s="12"/>
    </row>
    <row r="1238" spans="1:4">
      <c r="A1238" s="16"/>
      <c r="B1238" s="12"/>
      <c r="C1238" s="12"/>
      <c r="D1238" s="12"/>
    </row>
    <row r="1239" spans="1:4">
      <c r="A1239" s="16"/>
      <c r="B1239" s="12"/>
      <c r="C1239" s="12"/>
      <c r="D1239" s="12"/>
    </row>
    <row r="1240" spans="1:4">
      <c r="A1240" s="16"/>
      <c r="B1240" s="12"/>
      <c r="C1240" s="12"/>
      <c r="D1240" s="12"/>
    </row>
    <row r="1241" spans="1:4">
      <c r="A1241" s="16"/>
      <c r="B1241" s="12"/>
      <c r="C1241" s="12"/>
      <c r="D1241" s="12"/>
    </row>
    <row r="1242" spans="1:4">
      <c r="A1242" s="16"/>
      <c r="B1242" s="12"/>
      <c r="C1242" s="12"/>
      <c r="D1242" s="12"/>
    </row>
    <row r="1243" spans="1:4">
      <c r="A1243" s="16"/>
      <c r="B1243" s="12"/>
      <c r="C1243" s="12"/>
      <c r="D1243" s="12"/>
    </row>
    <row r="1244" spans="1:4">
      <c r="A1244" s="16"/>
      <c r="B1244" s="12"/>
      <c r="C1244" s="12"/>
      <c r="D1244" s="12"/>
    </row>
    <row r="1245" spans="1:4">
      <c r="A1245" s="16"/>
      <c r="B1245" s="12"/>
      <c r="C1245" s="12"/>
      <c r="D1245" s="12"/>
    </row>
    <row r="1246" spans="1:4">
      <c r="A1246" s="16"/>
      <c r="B1246" s="12"/>
      <c r="C1246" s="12"/>
      <c r="D1246" s="12"/>
    </row>
    <row r="1247" spans="1:4">
      <c r="A1247" s="16"/>
      <c r="B1247" s="12"/>
      <c r="C1247" s="12"/>
      <c r="D1247" s="12"/>
    </row>
    <row r="1248" spans="1:4">
      <c r="A1248" s="16"/>
      <c r="B1248" s="12"/>
      <c r="C1248" s="12"/>
      <c r="D1248" s="12"/>
    </row>
    <row r="1249" spans="1:4">
      <c r="A1249" s="16"/>
      <c r="B1249" s="12"/>
      <c r="C1249" s="12"/>
      <c r="D1249" s="12"/>
    </row>
    <row r="1250" spans="1:4">
      <c r="A1250" s="16"/>
      <c r="B1250" s="12"/>
      <c r="C1250" s="12"/>
      <c r="D1250" s="12"/>
    </row>
    <row r="1251" spans="1:4">
      <c r="A1251" s="16"/>
      <c r="B1251" s="12"/>
      <c r="C1251" s="12"/>
      <c r="D1251" s="12"/>
    </row>
    <row r="1252" spans="1:4">
      <c r="A1252" s="16"/>
      <c r="B1252" s="12"/>
      <c r="C1252" s="12"/>
      <c r="D1252" s="12"/>
    </row>
    <row r="1253" spans="1:4">
      <c r="A1253" s="16"/>
      <c r="B1253" s="12"/>
      <c r="C1253" s="12"/>
      <c r="D1253" s="12"/>
    </row>
    <row r="1254" spans="1:4">
      <c r="A1254" s="16"/>
      <c r="B1254" s="12"/>
      <c r="C1254" s="12"/>
      <c r="D1254" s="12"/>
    </row>
    <row r="1255" spans="1:4">
      <c r="A1255" s="16"/>
      <c r="B1255" s="12"/>
      <c r="C1255" s="12"/>
      <c r="D1255" s="12"/>
    </row>
    <row r="1256" spans="1:4">
      <c r="A1256" s="16"/>
      <c r="B1256" s="12"/>
      <c r="C1256" s="12"/>
      <c r="D1256" s="12"/>
    </row>
    <row r="1257" spans="1:4">
      <c r="A1257" s="16"/>
      <c r="B1257" s="12"/>
      <c r="C1257" s="12"/>
      <c r="D1257" s="12"/>
    </row>
    <row r="1258" spans="1:4">
      <c r="A1258" s="16"/>
      <c r="B1258" s="12"/>
      <c r="C1258" s="12"/>
      <c r="D1258" s="12"/>
    </row>
    <row r="1259" spans="1:4">
      <c r="A1259" s="16"/>
      <c r="B1259" s="12"/>
      <c r="C1259" s="12"/>
      <c r="D1259" s="12"/>
    </row>
    <row r="1260" spans="1:4">
      <c r="A1260" s="16"/>
      <c r="B1260" s="12"/>
      <c r="C1260" s="12"/>
      <c r="D1260" s="12"/>
    </row>
    <row r="1261" spans="1:4">
      <c r="A1261" s="16"/>
      <c r="B1261" s="12"/>
      <c r="C1261" s="12"/>
      <c r="D1261" s="12"/>
    </row>
    <row r="1262" spans="1:4">
      <c r="A1262" s="16"/>
      <c r="B1262" s="12"/>
      <c r="C1262" s="12"/>
      <c r="D1262" s="12"/>
    </row>
    <row r="1263" spans="1:4">
      <c r="A1263" s="16"/>
      <c r="B1263" s="12"/>
      <c r="C1263" s="12"/>
      <c r="D1263" s="12"/>
    </row>
    <row r="1264" spans="1:4">
      <c r="A1264" s="16"/>
      <c r="B1264" s="12"/>
      <c r="C1264" s="12"/>
      <c r="D1264" s="12"/>
    </row>
    <row r="1265" spans="1:4">
      <c r="A1265" s="16"/>
      <c r="B1265" s="12"/>
      <c r="C1265" s="12"/>
      <c r="D1265" s="12"/>
    </row>
    <row r="1266" spans="1:4">
      <c r="A1266" s="16"/>
      <c r="B1266" s="12"/>
      <c r="C1266" s="12"/>
      <c r="D1266" s="12"/>
    </row>
    <row r="1267" spans="1:4">
      <c r="A1267" s="16"/>
      <c r="B1267" s="12"/>
      <c r="C1267" s="12"/>
      <c r="D1267" s="12"/>
    </row>
    <row r="1268" spans="1:4">
      <c r="A1268" s="16"/>
      <c r="B1268" s="12"/>
      <c r="C1268" s="12"/>
      <c r="D1268" s="12"/>
    </row>
    <row r="1269" spans="1:4">
      <c r="A1269" s="16"/>
      <c r="B1269" s="12"/>
      <c r="C1269" s="12"/>
      <c r="D1269" s="12"/>
    </row>
    <row r="1270" spans="1:4">
      <c r="A1270" s="16"/>
      <c r="B1270" s="12"/>
      <c r="C1270" s="12"/>
      <c r="D1270" s="12"/>
    </row>
    <row r="1271" spans="1:4">
      <c r="A1271" s="16"/>
      <c r="B1271" s="12"/>
      <c r="C1271" s="12"/>
      <c r="D1271" s="12"/>
    </row>
    <row r="1272" spans="1:4">
      <c r="A1272" s="16"/>
      <c r="B1272" s="12"/>
      <c r="C1272" s="12"/>
      <c r="D1272" s="12"/>
    </row>
    <row r="1273" spans="1:4">
      <c r="A1273" s="16"/>
      <c r="B1273" s="12"/>
      <c r="C1273" s="12"/>
      <c r="D1273" s="12"/>
    </row>
    <row r="1274" spans="1:4">
      <c r="A1274" s="16"/>
      <c r="B1274" s="12"/>
      <c r="C1274" s="12"/>
      <c r="D1274" s="12"/>
    </row>
    <row r="1275" spans="1:4">
      <c r="A1275" s="16"/>
      <c r="B1275" s="12"/>
      <c r="C1275" s="12"/>
      <c r="D1275" s="12"/>
    </row>
    <row r="1276" spans="1:4">
      <c r="A1276" s="16"/>
      <c r="B1276" s="12"/>
      <c r="C1276" s="12"/>
      <c r="D1276" s="12"/>
    </row>
    <row r="1277" spans="1:4">
      <c r="A1277" s="16"/>
      <c r="B1277" s="12"/>
      <c r="C1277" s="12"/>
      <c r="D1277" s="12"/>
    </row>
    <row r="1278" spans="1:4">
      <c r="A1278" s="16"/>
      <c r="B1278" s="12"/>
      <c r="C1278" s="12"/>
      <c r="D1278" s="12"/>
    </row>
    <row r="1279" spans="1:4">
      <c r="A1279" s="16"/>
      <c r="B1279" s="12"/>
      <c r="C1279" s="12"/>
      <c r="D1279" s="12"/>
    </row>
    <row r="1280" spans="1:4">
      <c r="A1280" s="16"/>
      <c r="B1280" s="12"/>
      <c r="C1280" s="12"/>
      <c r="D1280" s="12"/>
    </row>
    <row r="1281" spans="1:4">
      <c r="A1281" s="16"/>
      <c r="B1281" s="12"/>
      <c r="C1281" s="12"/>
      <c r="D1281" s="12"/>
    </row>
    <row r="1282" spans="1:4">
      <c r="A1282" s="16"/>
      <c r="B1282" s="12"/>
      <c r="C1282" s="12"/>
      <c r="D1282" s="12"/>
    </row>
    <row r="1283" spans="1:4">
      <c r="A1283" s="16"/>
      <c r="B1283" s="12"/>
      <c r="C1283" s="12"/>
      <c r="D1283" s="12"/>
    </row>
    <row r="1284" spans="1:4">
      <c r="A1284" s="16"/>
      <c r="B1284" s="12"/>
      <c r="C1284" s="12"/>
      <c r="D1284" s="12"/>
    </row>
    <row r="1285" spans="1:4">
      <c r="A1285" s="16"/>
      <c r="B1285" s="12"/>
      <c r="C1285" s="12"/>
      <c r="D1285" s="12"/>
    </row>
    <row r="1286" spans="1:4">
      <c r="A1286" s="16"/>
      <c r="B1286" s="12"/>
      <c r="C1286" s="12"/>
      <c r="D1286" s="12"/>
    </row>
    <row r="1287" spans="1:4">
      <c r="A1287" s="16"/>
      <c r="B1287" s="12"/>
      <c r="C1287" s="12"/>
      <c r="D1287" s="12"/>
    </row>
    <row r="1288" spans="1:4">
      <c r="A1288" s="16"/>
      <c r="B1288" s="12"/>
      <c r="C1288" s="12"/>
      <c r="D1288" s="12"/>
    </row>
    <row r="1289" spans="1:4">
      <c r="A1289" s="16"/>
      <c r="B1289" s="12"/>
      <c r="C1289" s="12"/>
      <c r="D1289" s="12"/>
    </row>
    <row r="1290" spans="1:4">
      <c r="A1290" s="16"/>
      <c r="B1290" s="12"/>
      <c r="C1290" s="12"/>
      <c r="D1290" s="12"/>
    </row>
    <row r="1291" spans="1:4">
      <c r="A1291" s="16"/>
      <c r="B1291" s="12"/>
      <c r="C1291" s="12"/>
      <c r="D1291" s="12"/>
    </row>
    <row r="1292" spans="1:4">
      <c r="A1292" s="16"/>
      <c r="B1292" s="12"/>
      <c r="C1292" s="12"/>
      <c r="D1292" s="12"/>
    </row>
    <row r="1293" spans="1:4">
      <c r="A1293" s="16"/>
      <c r="B1293" s="12"/>
      <c r="C1293" s="12"/>
      <c r="D1293" s="12"/>
    </row>
    <row r="1294" spans="1:4">
      <c r="A1294" s="16"/>
      <c r="B1294" s="12"/>
      <c r="C1294" s="12"/>
      <c r="D1294" s="12"/>
    </row>
    <row r="1295" spans="1:4">
      <c r="A1295" s="16"/>
      <c r="B1295" s="12"/>
      <c r="C1295" s="12"/>
      <c r="D1295" s="12"/>
    </row>
    <row r="1296" spans="1:4">
      <c r="A1296" s="16"/>
      <c r="B1296" s="12"/>
      <c r="C1296" s="12"/>
      <c r="D1296" s="12"/>
    </row>
    <row r="1297" spans="1:4">
      <c r="A1297" s="16"/>
      <c r="B1297" s="12"/>
      <c r="C1297" s="12"/>
      <c r="D1297" s="12"/>
    </row>
    <row r="1298" spans="1:4">
      <c r="A1298" s="16"/>
      <c r="B1298" s="12"/>
      <c r="C1298" s="12"/>
      <c r="D1298" s="12"/>
    </row>
    <row r="1299" spans="1:4">
      <c r="A1299" s="16"/>
      <c r="B1299" s="12"/>
      <c r="C1299" s="12"/>
      <c r="D1299" s="12"/>
    </row>
    <row r="1300" spans="1:4">
      <c r="A1300" s="16"/>
      <c r="B1300" s="12"/>
      <c r="C1300" s="12"/>
      <c r="D1300" s="12"/>
    </row>
    <row r="1301" spans="1:4">
      <c r="A1301" s="16"/>
      <c r="B1301" s="12"/>
      <c r="C1301" s="12"/>
      <c r="D1301" s="12"/>
    </row>
    <row r="1302" spans="1:4">
      <c r="A1302" s="16"/>
      <c r="B1302" s="12"/>
      <c r="C1302" s="12"/>
      <c r="D1302" s="12"/>
    </row>
    <row r="1303" spans="1:4">
      <c r="A1303" s="16"/>
      <c r="B1303" s="12"/>
      <c r="C1303" s="12"/>
      <c r="D1303" s="12"/>
    </row>
    <row r="1304" spans="1:4">
      <c r="A1304" s="16"/>
      <c r="B1304" s="12"/>
      <c r="C1304" s="12"/>
      <c r="D1304" s="12"/>
    </row>
    <row r="1305" spans="1:4">
      <c r="A1305" s="16"/>
      <c r="B1305" s="12"/>
      <c r="C1305" s="12"/>
      <c r="D1305" s="12"/>
    </row>
    <row r="1306" spans="1:4">
      <c r="A1306" s="16"/>
      <c r="B1306" s="12"/>
      <c r="C1306" s="12"/>
      <c r="D1306" s="12"/>
    </row>
    <row r="1307" spans="1:4">
      <c r="A1307" s="16"/>
      <c r="B1307" s="12"/>
      <c r="C1307" s="12"/>
      <c r="D1307" s="12"/>
    </row>
    <row r="1308" spans="1:4">
      <c r="A1308" s="16"/>
      <c r="B1308" s="12"/>
      <c r="C1308" s="12"/>
      <c r="D1308" s="12"/>
    </row>
    <row r="1309" spans="1:4">
      <c r="A1309" s="16"/>
      <c r="B1309" s="12"/>
      <c r="C1309" s="12"/>
      <c r="D1309" s="12"/>
    </row>
    <row r="1310" spans="1:4">
      <c r="A1310" s="16"/>
      <c r="B1310" s="12"/>
      <c r="C1310" s="12"/>
      <c r="D1310" s="12"/>
    </row>
    <row r="1311" spans="1:4">
      <c r="A1311" s="16"/>
      <c r="B1311" s="12"/>
      <c r="C1311" s="12"/>
      <c r="D1311" s="12"/>
    </row>
    <row r="1312" spans="1:4">
      <c r="A1312" s="16"/>
      <c r="B1312" s="12"/>
      <c r="C1312" s="12"/>
      <c r="D1312" s="12"/>
    </row>
    <row r="1313" spans="1:4">
      <c r="A1313" s="16"/>
      <c r="B1313" s="12"/>
      <c r="C1313" s="12"/>
      <c r="D1313" s="12"/>
    </row>
    <row r="1314" spans="1:4">
      <c r="A1314" s="16"/>
      <c r="B1314" s="12"/>
      <c r="C1314" s="12"/>
      <c r="D1314" s="12"/>
    </row>
    <row r="1315" spans="1:4">
      <c r="A1315" s="16"/>
      <c r="B1315" s="12"/>
      <c r="C1315" s="12"/>
      <c r="D1315" s="12"/>
    </row>
    <row r="1316" spans="1:4">
      <c r="A1316" s="16"/>
      <c r="B1316" s="12"/>
      <c r="C1316" s="12"/>
      <c r="D1316" s="12"/>
    </row>
    <row r="1317" spans="1:4">
      <c r="A1317" s="16"/>
      <c r="B1317" s="12"/>
      <c r="C1317" s="12"/>
      <c r="D1317" s="12"/>
    </row>
    <row r="1318" spans="1:4">
      <c r="A1318" s="16"/>
      <c r="B1318" s="12"/>
      <c r="C1318" s="12"/>
      <c r="D1318" s="12"/>
    </row>
    <row r="1319" spans="1:4">
      <c r="A1319" s="16"/>
      <c r="B1319" s="12"/>
      <c r="C1319" s="12"/>
      <c r="D1319" s="12"/>
    </row>
    <row r="1320" spans="1:4">
      <c r="A1320" s="16"/>
      <c r="B1320" s="12"/>
      <c r="C1320" s="12"/>
      <c r="D1320" s="12"/>
    </row>
    <row r="1321" spans="1:4">
      <c r="A1321" s="16"/>
      <c r="B1321" s="12"/>
      <c r="C1321" s="12"/>
      <c r="D1321" s="12"/>
    </row>
    <row r="1322" spans="1:4">
      <c r="A1322" s="16"/>
      <c r="B1322" s="12"/>
      <c r="C1322" s="12"/>
      <c r="D1322" s="12"/>
    </row>
    <row r="1323" spans="1:4">
      <c r="A1323" s="16"/>
      <c r="B1323" s="12"/>
      <c r="C1323" s="12"/>
      <c r="D1323" s="12"/>
    </row>
    <row r="1324" spans="1:4">
      <c r="A1324" s="16"/>
      <c r="B1324" s="12"/>
      <c r="C1324" s="12"/>
      <c r="D1324" s="12"/>
    </row>
    <row r="1325" spans="1:4">
      <c r="A1325" s="16"/>
      <c r="B1325" s="12"/>
      <c r="C1325" s="12"/>
      <c r="D1325" s="12"/>
    </row>
    <row r="1326" spans="1:4">
      <c r="A1326" s="16"/>
      <c r="B1326" s="12"/>
      <c r="C1326" s="12"/>
      <c r="D1326" s="12"/>
    </row>
    <row r="1327" spans="1:4">
      <c r="A1327" s="16"/>
      <c r="B1327" s="12"/>
      <c r="C1327" s="12"/>
      <c r="D1327" s="12"/>
    </row>
    <row r="1328" spans="1:4">
      <c r="A1328" s="16"/>
      <c r="B1328" s="12"/>
      <c r="C1328" s="12"/>
      <c r="D1328" s="12"/>
    </row>
    <row r="1329" spans="1:4">
      <c r="A1329" s="16"/>
      <c r="B1329" s="12"/>
      <c r="C1329" s="12"/>
      <c r="D1329" s="12"/>
    </row>
    <row r="1330" spans="1:4">
      <c r="A1330" s="16"/>
      <c r="B1330" s="12"/>
      <c r="C1330" s="12"/>
      <c r="D1330" s="12"/>
    </row>
    <row r="1331" spans="1:4">
      <c r="A1331" s="16"/>
      <c r="B1331" s="12"/>
      <c r="C1331" s="12"/>
      <c r="D1331" s="12"/>
    </row>
    <row r="1332" spans="1:4">
      <c r="A1332" s="16"/>
      <c r="B1332" s="12"/>
      <c r="C1332" s="12"/>
      <c r="D1332" s="12"/>
    </row>
    <row r="1333" spans="1:4">
      <c r="A1333" s="16"/>
      <c r="B1333" s="12"/>
      <c r="C1333" s="12"/>
      <c r="D1333" s="12"/>
    </row>
    <row r="1334" spans="1:4">
      <c r="A1334" s="16"/>
      <c r="B1334" s="12"/>
      <c r="C1334" s="12"/>
      <c r="D1334" s="12"/>
    </row>
    <row r="1335" spans="1:4">
      <c r="A1335" s="16"/>
      <c r="B1335" s="12"/>
      <c r="C1335" s="12"/>
      <c r="D1335" s="12"/>
    </row>
    <row r="1336" spans="1:4">
      <c r="A1336" s="16"/>
      <c r="B1336" s="12"/>
      <c r="C1336" s="12"/>
      <c r="D1336" s="12"/>
    </row>
    <row r="1337" spans="1:4">
      <c r="A1337" s="16"/>
      <c r="B1337" s="12"/>
      <c r="C1337" s="12"/>
      <c r="D1337" s="12"/>
    </row>
    <row r="1338" spans="1:4">
      <c r="A1338" s="16"/>
      <c r="B1338" s="12"/>
      <c r="C1338" s="12"/>
      <c r="D1338" s="12"/>
    </row>
    <row r="1339" spans="1:4">
      <c r="A1339" s="16"/>
      <c r="B1339" s="12"/>
      <c r="C1339" s="12"/>
      <c r="D1339" s="12"/>
    </row>
    <row r="1340" spans="1:4">
      <c r="A1340" s="16"/>
      <c r="B1340" s="12"/>
      <c r="C1340" s="12"/>
      <c r="D1340" s="12"/>
    </row>
    <row r="1341" spans="1:4">
      <c r="A1341" s="16"/>
      <c r="B1341" s="12"/>
      <c r="C1341" s="12"/>
      <c r="D1341" s="12"/>
    </row>
    <row r="1342" spans="1:4">
      <c r="A1342" s="16"/>
      <c r="B1342" s="12"/>
      <c r="C1342" s="12"/>
      <c r="D1342" s="12"/>
    </row>
    <row r="1343" spans="1:4">
      <c r="A1343" s="16"/>
      <c r="B1343" s="12"/>
      <c r="C1343" s="12"/>
      <c r="D1343" s="12"/>
    </row>
    <row r="1344" spans="1:4">
      <c r="A1344" s="16"/>
      <c r="B1344" s="12"/>
      <c r="C1344" s="12"/>
      <c r="D1344" s="12"/>
    </row>
    <row r="1345" spans="1:4">
      <c r="A1345" s="16"/>
      <c r="B1345" s="12"/>
      <c r="C1345" s="12"/>
      <c r="D1345" s="12"/>
    </row>
    <row r="1346" spans="1:4">
      <c r="A1346" s="16"/>
      <c r="B1346" s="12"/>
      <c r="C1346" s="12"/>
      <c r="D1346" s="12"/>
    </row>
    <row r="1347" spans="1:4">
      <c r="A1347" s="16"/>
      <c r="B1347" s="12"/>
      <c r="C1347" s="12"/>
      <c r="D1347" s="12"/>
    </row>
    <row r="1348" spans="1:4">
      <c r="A1348" s="16"/>
      <c r="B1348" s="12"/>
      <c r="C1348" s="12"/>
      <c r="D1348" s="12"/>
    </row>
    <row r="1349" spans="1:4">
      <c r="A1349" s="16"/>
      <c r="B1349" s="12"/>
      <c r="C1349" s="12"/>
      <c r="D1349" s="12"/>
    </row>
    <row r="1350" spans="1:4">
      <c r="A1350" s="16"/>
      <c r="B1350" s="12"/>
      <c r="C1350" s="12"/>
      <c r="D1350" s="12"/>
    </row>
    <row r="1351" spans="1:4">
      <c r="A1351" s="16"/>
      <c r="B1351" s="12"/>
      <c r="C1351" s="12"/>
      <c r="D1351" s="12"/>
    </row>
    <row r="1352" spans="1:4">
      <c r="A1352" s="16"/>
      <c r="B1352" s="12"/>
      <c r="C1352" s="12"/>
      <c r="D1352" s="12"/>
    </row>
    <row r="1353" spans="1:4">
      <c r="A1353" s="16"/>
      <c r="B1353" s="12"/>
      <c r="C1353" s="12"/>
      <c r="D1353" s="12"/>
    </row>
    <row r="1354" spans="1:4">
      <c r="A1354" s="16"/>
      <c r="B1354" s="12"/>
      <c r="C1354" s="12"/>
      <c r="D1354" s="12"/>
    </row>
    <row r="1355" spans="1:4">
      <c r="A1355" s="16"/>
      <c r="B1355" s="12"/>
      <c r="C1355" s="12"/>
      <c r="D1355" s="12"/>
    </row>
    <row r="1356" spans="1:4">
      <c r="A1356" s="16"/>
      <c r="B1356" s="12"/>
      <c r="C1356" s="12"/>
      <c r="D1356" s="12"/>
    </row>
    <row r="1357" spans="1:4">
      <c r="A1357" s="16"/>
      <c r="B1357" s="12"/>
      <c r="C1357" s="12"/>
      <c r="D1357" s="12"/>
    </row>
    <row r="1358" spans="1:4">
      <c r="A1358" s="16"/>
      <c r="B1358" s="12"/>
      <c r="C1358" s="12"/>
      <c r="D1358" s="12"/>
    </row>
    <row r="1359" spans="1:4">
      <c r="A1359" s="16"/>
      <c r="B1359" s="12"/>
      <c r="C1359" s="12"/>
      <c r="D1359" s="12"/>
    </row>
    <row r="1360" spans="1:4">
      <c r="A1360" s="16"/>
      <c r="B1360" s="12"/>
      <c r="C1360" s="12"/>
      <c r="D1360" s="12"/>
    </row>
    <row r="1361" spans="1:4">
      <c r="A1361" s="16"/>
      <c r="B1361" s="12"/>
      <c r="C1361" s="12"/>
      <c r="D1361" s="12"/>
    </row>
    <row r="1362" spans="1:4">
      <c r="A1362" s="16"/>
      <c r="B1362" s="12"/>
      <c r="C1362" s="12"/>
      <c r="D1362" s="12"/>
    </row>
    <row r="1363" spans="1:4">
      <c r="A1363" s="16"/>
      <c r="B1363" s="12"/>
      <c r="C1363" s="12"/>
      <c r="D1363" s="12"/>
    </row>
    <row r="1364" spans="1:4">
      <c r="A1364" s="16"/>
      <c r="B1364" s="12"/>
      <c r="C1364" s="12"/>
      <c r="D1364" s="12"/>
    </row>
    <row r="1365" spans="1:4">
      <c r="A1365" s="16"/>
      <c r="B1365" s="12"/>
      <c r="C1365" s="12"/>
      <c r="D1365" s="12"/>
    </row>
    <row r="1366" spans="1:4">
      <c r="A1366" s="16"/>
      <c r="B1366" s="12"/>
      <c r="C1366" s="12"/>
      <c r="D1366" s="12"/>
    </row>
    <row r="1367" spans="1:4">
      <c r="A1367" s="16"/>
      <c r="B1367" s="12"/>
      <c r="C1367" s="12"/>
      <c r="D1367" s="12"/>
    </row>
    <row r="1368" spans="1:4">
      <c r="A1368" s="16"/>
      <c r="B1368" s="12"/>
      <c r="C1368" s="12"/>
      <c r="D1368" s="12"/>
    </row>
    <row r="1369" spans="1:4">
      <c r="A1369" s="16"/>
      <c r="B1369" s="12"/>
      <c r="C1369" s="12"/>
      <c r="D1369" s="12"/>
    </row>
    <row r="1370" spans="1:4">
      <c r="A1370" s="16"/>
      <c r="B1370" s="12"/>
      <c r="C1370" s="12"/>
      <c r="D1370" s="12"/>
    </row>
    <row r="1371" spans="1:4">
      <c r="A1371" s="16"/>
      <c r="B1371" s="12"/>
      <c r="C1371" s="12"/>
      <c r="D1371" s="12"/>
    </row>
    <row r="1372" spans="1:4">
      <c r="A1372" s="16"/>
      <c r="B1372" s="12"/>
      <c r="C1372" s="12"/>
      <c r="D1372" s="12"/>
    </row>
    <row r="1373" spans="1:4">
      <c r="A1373" s="16"/>
      <c r="B1373" s="12"/>
      <c r="C1373" s="12"/>
      <c r="D1373" s="12"/>
    </row>
    <row r="1374" spans="1:4">
      <c r="A1374" s="16"/>
      <c r="B1374" s="12"/>
      <c r="C1374" s="12"/>
      <c r="D1374" s="12"/>
    </row>
    <row r="1375" spans="1:4">
      <c r="A1375" s="16"/>
      <c r="B1375" s="12"/>
      <c r="C1375" s="12"/>
      <c r="D1375" s="12"/>
    </row>
    <row r="1376" spans="1:4">
      <c r="A1376" s="16"/>
      <c r="B1376" s="12"/>
      <c r="C1376" s="12"/>
      <c r="D1376" s="12"/>
    </row>
    <row r="1377" spans="1:4">
      <c r="A1377" s="16"/>
      <c r="B1377" s="12"/>
      <c r="C1377" s="12"/>
      <c r="D1377" s="12"/>
    </row>
    <row r="1378" spans="1:4">
      <c r="A1378" s="16"/>
      <c r="B1378" s="12"/>
      <c r="C1378" s="12"/>
      <c r="D1378" s="12"/>
    </row>
    <row r="1379" spans="1:4">
      <c r="A1379" s="16"/>
      <c r="B1379" s="12"/>
      <c r="C1379" s="12"/>
      <c r="D1379" s="12"/>
    </row>
    <row r="1380" spans="1:4">
      <c r="A1380" s="16"/>
      <c r="B1380" s="12"/>
      <c r="C1380" s="12"/>
      <c r="D1380" s="12"/>
    </row>
    <row r="1381" spans="1:4">
      <c r="A1381" s="16"/>
      <c r="B1381" s="12"/>
      <c r="C1381" s="12"/>
      <c r="D1381" s="12"/>
    </row>
    <row r="1382" spans="1:4">
      <c r="A1382" s="16"/>
      <c r="B1382" s="12"/>
      <c r="C1382" s="12"/>
      <c r="D1382" s="12"/>
    </row>
    <row r="1383" spans="1:4">
      <c r="A1383" s="16"/>
      <c r="B1383" s="12"/>
      <c r="C1383" s="12"/>
      <c r="D1383" s="12"/>
    </row>
    <row r="1384" spans="1:4">
      <c r="A1384" s="16"/>
      <c r="B1384" s="12"/>
      <c r="C1384" s="12"/>
      <c r="D1384" s="12"/>
    </row>
    <row r="1385" spans="1:4">
      <c r="A1385" s="16"/>
      <c r="B1385" s="12"/>
      <c r="C1385" s="12"/>
      <c r="D1385" s="12"/>
    </row>
    <row r="1386" spans="1:4">
      <c r="A1386" s="16"/>
      <c r="B1386" s="12"/>
      <c r="C1386" s="12"/>
      <c r="D1386" s="12"/>
    </row>
    <row r="1387" spans="1:4">
      <c r="A1387" s="16"/>
      <c r="B1387" s="12"/>
      <c r="C1387" s="12"/>
      <c r="D1387" s="12"/>
    </row>
    <row r="1388" spans="1:4">
      <c r="A1388" s="16"/>
      <c r="B1388" s="12"/>
      <c r="C1388" s="12"/>
      <c r="D1388" s="12"/>
    </row>
    <row r="1389" spans="1:4">
      <c r="A1389" s="16"/>
      <c r="B1389" s="12"/>
      <c r="C1389" s="12"/>
      <c r="D1389" s="12"/>
    </row>
    <row r="1390" spans="1:4">
      <c r="A1390" s="16"/>
      <c r="B1390" s="12"/>
      <c r="C1390" s="12"/>
      <c r="D1390" s="12"/>
    </row>
    <row r="1391" spans="1:4">
      <c r="A1391" s="16"/>
      <c r="B1391" s="12"/>
      <c r="C1391" s="12"/>
      <c r="D1391" s="12"/>
    </row>
    <row r="1392" spans="1:4">
      <c r="A1392" s="16"/>
      <c r="B1392" s="12"/>
      <c r="C1392" s="12"/>
      <c r="D1392" s="12"/>
    </row>
    <row r="1393" spans="1:4">
      <c r="A1393" s="16"/>
      <c r="B1393" s="12"/>
      <c r="C1393" s="12"/>
      <c r="D1393" s="12"/>
    </row>
    <row r="1394" spans="1:4">
      <c r="A1394" s="16"/>
      <c r="B1394" s="12"/>
      <c r="C1394" s="12"/>
      <c r="D1394" s="12"/>
    </row>
    <row r="1395" spans="1:4">
      <c r="A1395" s="16"/>
      <c r="B1395" s="12"/>
      <c r="C1395" s="12"/>
      <c r="D1395" s="12"/>
    </row>
    <row r="1396" spans="1:4">
      <c r="A1396" s="16"/>
      <c r="B1396" s="12"/>
      <c r="C1396" s="12"/>
      <c r="D1396" s="12"/>
    </row>
    <row r="1397" spans="1:4">
      <c r="A1397" s="16"/>
      <c r="B1397" s="12"/>
      <c r="C1397" s="12"/>
      <c r="D1397" s="12"/>
    </row>
    <row r="1398" spans="1:4">
      <c r="A1398" s="16"/>
      <c r="B1398" s="12"/>
      <c r="C1398" s="12"/>
      <c r="D1398" s="12"/>
    </row>
    <row r="1399" spans="1:4">
      <c r="A1399" s="16"/>
      <c r="B1399" s="12"/>
      <c r="C1399" s="12"/>
      <c r="D1399" s="12"/>
    </row>
    <row r="1400" spans="1:4">
      <c r="A1400" s="16"/>
      <c r="B1400" s="12"/>
      <c r="C1400" s="12"/>
      <c r="D1400" s="12"/>
    </row>
    <row r="1401" spans="1:4">
      <c r="A1401" s="16"/>
      <c r="B1401" s="12"/>
      <c r="C1401" s="12"/>
      <c r="D1401" s="12"/>
    </row>
    <row r="1402" spans="1:4">
      <c r="A1402" s="16"/>
      <c r="B1402" s="12"/>
      <c r="C1402" s="12"/>
      <c r="D1402" s="12"/>
    </row>
    <row r="1403" spans="1:4">
      <c r="A1403" s="16"/>
      <c r="B1403" s="12"/>
      <c r="C1403" s="12"/>
      <c r="D1403" s="12"/>
    </row>
    <row r="1404" spans="1:4">
      <c r="A1404" s="16"/>
      <c r="B1404" s="12"/>
      <c r="C1404" s="12"/>
      <c r="D1404" s="12"/>
    </row>
    <row r="1405" spans="1:4">
      <c r="A1405" s="16"/>
      <c r="B1405" s="12"/>
      <c r="C1405" s="12"/>
      <c r="D1405" s="12"/>
    </row>
    <row r="1406" spans="1:4">
      <c r="A1406" s="16"/>
      <c r="B1406" s="12"/>
      <c r="C1406" s="12"/>
      <c r="D1406" s="12"/>
    </row>
    <row r="1407" spans="1:4">
      <c r="A1407" s="16"/>
      <c r="B1407" s="12"/>
      <c r="C1407" s="12"/>
      <c r="D1407" s="12"/>
    </row>
    <row r="1408" spans="1:4">
      <c r="A1408" s="16"/>
      <c r="B1408" s="12"/>
      <c r="C1408" s="12"/>
      <c r="D1408" s="12"/>
    </row>
    <row r="1409" spans="1:4">
      <c r="A1409" s="16"/>
      <c r="B1409" s="12"/>
      <c r="C1409" s="12"/>
      <c r="D1409" s="12"/>
    </row>
    <row r="1410" spans="1:4">
      <c r="A1410" s="16"/>
      <c r="B1410" s="12"/>
      <c r="C1410" s="12"/>
      <c r="D1410" s="12"/>
    </row>
    <row r="1411" spans="1:4">
      <c r="A1411" s="16"/>
      <c r="B1411" s="12"/>
      <c r="C1411" s="12"/>
      <c r="D1411" s="12"/>
    </row>
    <row r="1412" spans="1:4">
      <c r="A1412" s="16"/>
      <c r="B1412" s="12"/>
      <c r="C1412" s="12"/>
      <c r="D1412" s="12"/>
    </row>
    <row r="1413" spans="1:4">
      <c r="A1413" s="16"/>
      <c r="B1413" s="12"/>
      <c r="C1413" s="12"/>
      <c r="D1413" s="12"/>
    </row>
    <row r="1414" spans="1:4">
      <c r="A1414" s="16"/>
      <c r="B1414" s="12"/>
      <c r="C1414" s="12"/>
      <c r="D1414" s="12"/>
    </row>
    <row r="1415" spans="1:4">
      <c r="A1415" s="16"/>
      <c r="B1415" s="12"/>
      <c r="C1415" s="12"/>
      <c r="D1415" s="12"/>
    </row>
    <row r="1416" spans="1:4">
      <c r="A1416" s="16"/>
      <c r="B1416" s="12"/>
      <c r="C1416" s="12"/>
      <c r="D1416" s="12"/>
    </row>
    <row r="1417" spans="1:4">
      <c r="A1417" s="16"/>
      <c r="B1417" s="12"/>
      <c r="C1417" s="12"/>
      <c r="D1417" s="12"/>
    </row>
    <row r="1418" spans="1:4">
      <c r="A1418" s="16"/>
      <c r="B1418" s="12"/>
      <c r="C1418" s="12"/>
      <c r="D1418" s="12"/>
    </row>
    <row r="1419" spans="1:4">
      <c r="A1419" s="16"/>
      <c r="B1419" s="12"/>
      <c r="C1419" s="12"/>
      <c r="D1419" s="12"/>
    </row>
    <row r="1420" spans="1:4">
      <c r="A1420" s="16"/>
      <c r="B1420" s="12"/>
      <c r="C1420" s="12"/>
      <c r="D1420" s="12"/>
    </row>
    <row r="1421" spans="1:4">
      <c r="A1421" s="16"/>
      <c r="B1421" s="12"/>
      <c r="C1421" s="12"/>
      <c r="D1421" s="12"/>
    </row>
    <row r="1422" spans="1:4">
      <c r="A1422" s="16"/>
      <c r="B1422" s="12"/>
      <c r="C1422" s="12"/>
      <c r="D1422" s="12"/>
    </row>
    <row r="1423" spans="1:4">
      <c r="A1423" s="16"/>
      <c r="B1423" s="12"/>
      <c r="C1423" s="12"/>
      <c r="D1423" s="12"/>
    </row>
    <row r="1424" spans="1:4">
      <c r="A1424" s="16"/>
      <c r="B1424" s="12"/>
      <c r="C1424" s="12"/>
      <c r="D1424" s="12"/>
    </row>
    <row r="1425" spans="1:4">
      <c r="A1425" s="16"/>
      <c r="B1425" s="12"/>
      <c r="C1425" s="12"/>
      <c r="D1425" s="12"/>
    </row>
    <row r="1426" spans="1:4">
      <c r="A1426" s="16"/>
      <c r="B1426" s="12"/>
      <c r="C1426" s="12"/>
      <c r="D1426" s="12"/>
    </row>
    <row r="1427" spans="1:4">
      <c r="A1427" s="16"/>
      <c r="B1427" s="12"/>
      <c r="C1427" s="12"/>
      <c r="D1427" s="12"/>
    </row>
    <row r="1428" spans="1:4">
      <c r="A1428" s="16"/>
      <c r="B1428" s="12"/>
      <c r="C1428" s="12"/>
      <c r="D1428" s="12"/>
    </row>
    <row r="1429" spans="1:4">
      <c r="A1429" s="16"/>
      <c r="B1429" s="12"/>
      <c r="C1429" s="12"/>
      <c r="D1429" s="12"/>
    </row>
    <row r="1430" spans="1:4">
      <c r="A1430" s="16"/>
      <c r="B1430" s="12"/>
      <c r="C1430" s="12"/>
      <c r="D1430" s="12"/>
    </row>
    <row r="1431" spans="1:4">
      <c r="A1431" s="16"/>
      <c r="B1431" s="12"/>
      <c r="C1431" s="12"/>
      <c r="D1431" s="12"/>
    </row>
    <row r="1432" spans="1:4">
      <c r="A1432" s="16"/>
      <c r="B1432" s="12"/>
      <c r="C1432" s="12"/>
      <c r="D1432" s="12"/>
    </row>
    <row r="1433" spans="1:4">
      <c r="A1433" s="16"/>
      <c r="B1433" s="12"/>
      <c r="C1433" s="12"/>
      <c r="D1433" s="12"/>
    </row>
    <row r="1434" spans="1:4">
      <c r="A1434" s="16"/>
      <c r="B1434" s="12"/>
      <c r="C1434" s="12"/>
      <c r="D1434" s="12"/>
    </row>
    <row r="1435" spans="1:4">
      <c r="A1435" s="16"/>
      <c r="B1435" s="12"/>
      <c r="C1435" s="12"/>
      <c r="D1435" s="12"/>
    </row>
    <row r="1436" spans="1:4">
      <c r="A1436" s="16"/>
      <c r="B1436" s="12"/>
      <c r="C1436" s="12"/>
      <c r="D1436" s="12"/>
    </row>
    <row r="1437" spans="1:4">
      <c r="A1437" s="16"/>
      <c r="B1437" s="12"/>
      <c r="C1437" s="12"/>
      <c r="D1437" s="12"/>
    </row>
    <row r="1438" spans="1:4">
      <c r="A1438" s="16"/>
      <c r="B1438" s="12"/>
      <c r="C1438" s="12"/>
      <c r="D1438" s="12"/>
    </row>
    <row r="1439" spans="1:4">
      <c r="A1439" s="16"/>
      <c r="B1439" s="12"/>
      <c r="C1439" s="12"/>
      <c r="D1439" s="12"/>
    </row>
    <row r="1440" spans="1:4">
      <c r="A1440" s="16"/>
      <c r="B1440" s="12"/>
      <c r="C1440" s="12"/>
      <c r="D1440" s="12"/>
    </row>
    <row r="1441" spans="1:4">
      <c r="A1441" s="16"/>
      <c r="B1441" s="12"/>
      <c r="C1441" s="12"/>
      <c r="D1441" s="12"/>
    </row>
    <row r="1442" spans="1:4">
      <c r="A1442" s="16"/>
      <c r="B1442" s="12"/>
      <c r="C1442" s="12"/>
      <c r="D1442" s="12"/>
    </row>
    <row r="1443" spans="1:4">
      <c r="A1443" s="16"/>
      <c r="B1443" s="12"/>
      <c r="C1443" s="12"/>
      <c r="D1443" s="12"/>
    </row>
    <row r="1444" spans="1:4">
      <c r="A1444" s="16"/>
      <c r="B1444" s="12"/>
      <c r="C1444" s="12"/>
      <c r="D1444" s="12"/>
    </row>
    <row r="1445" spans="1:4">
      <c r="A1445" s="16"/>
      <c r="B1445" s="12"/>
      <c r="C1445" s="12"/>
      <c r="D1445" s="12"/>
    </row>
    <row r="1446" spans="1:4">
      <c r="A1446" s="16"/>
      <c r="B1446" s="12"/>
      <c r="C1446" s="12"/>
      <c r="D1446" s="12"/>
    </row>
    <row r="1447" spans="1:4">
      <c r="A1447" s="16"/>
      <c r="B1447" s="12"/>
      <c r="C1447" s="12"/>
      <c r="D1447" s="12"/>
    </row>
    <row r="1448" spans="1:4">
      <c r="A1448" s="16"/>
      <c r="B1448" s="12"/>
      <c r="C1448" s="12"/>
      <c r="D1448" s="12"/>
    </row>
    <row r="1449" spans="1:4">
      <c r="A1449" s="16"/>
      <c r="B1449" s="12"/>
      <c r="C1449" s="12"/>
      <c r="D1449" s="12"/>
    </row>
    <row r="1450" spans="1:4">
      <c r="A1450" s="16"/>
      <c r="B1450" s="12"/>
      <c r="C1450" s="12"/>
      <c r="D1450" s="12"/>
    </row>
    <row r="1451" spans="1:4">
      <c r="A1451" s="16"/>
      <c r="B1451" s="12"/>
      <c r="C1451" s="12"/>
      <c r="D1451" s="12"/>
    </row>
    <row r="1452" spans="1:4">
      <c r="A1452" s="16"/>
      <c r="B1452" s="12"/>
      <c r="C1452" s="12"/>
      <c r="D1452" s="12"/>
    </row>
    <row r="1453" spans="1:4">
      <c r="A1453" s="16"/>
      <c r="B1453" s="12"/>
      <c r="C1453" s="12"/>
      <c r="D1453" s="12"/>
    </row>
    <row r="1454" spans="1:4">
      <c r="A1454" s="16"/>
      <c r="B1454" s="12"/>
      <c r="C1454" s="12"/>
      <c r="D1454" s="12"/>
    </row>
    <row r="1455" spans="1:4">
      <c r="A1455" s="16"/>
      <c r="B1455" s="12"/>
      <c r="C1455" s="12"/>
      <c r="D1455" s="12"/>
    </row>
    <row r="1456" spans="1:4">
      <c r="A1456" s="16"/>
      <c r="B1456" s="12"/>
      <c r="C1456" s="12"/>
      <c r="D1456" s="12"/>
    </row>
    <row r="1457" spans="1:4">
      <c r="A1457" s="16"/>
      <c r="B1457" s="12"/>
      <c r="C1457" s="12"/>
      <c r="D1457" s="12"/>
    </row>
    <row r="1458" spans="1:4">
      <c r="A1458" s="16"/>
      <c r="B1458" s="12"/>
      <c r="C1458" s="12"/>
      <c r="D1458" s="12"/>
    </row>
    <row r="1459" spans="1:4">
      <c r="A1459" s="16"/>
      <c r="B1459" s="12"/>
      <c r="C1459" s="12"/>
      <c r="D1459" s="12"/>
    </row>
    <row r="1460" spans="1:4">
      <c r="A1460" s="16"/>
      <c r="B1460" s="12"/>
      <c r="C1460" s="12"/>
      <c r="D1460" s="12"/>
    </row>
    <row r="1461" spans="1:4">
      <c r="A1461" s="16"/>
      <c r="B1461" s="12"/>
      <c r="C1461" s="12"/>
      <c r="D1461" s="12"/>
    </row>
    <row r="1462" spans="1:4">
      <c r="A1462" s="16"/>
      <c r="B1462" s="12"/>
      <c r="C1462" s="12"/>
      <c r="D1462" s="12"/>
    </row>
    <row r="1463" spans="1:4">
      <c r="A1463" s="16"/>
      <c r="B1463" s="12"/>
      <c r="C1463" s="12"/>
      <c r="D1463" s="12"/>
    </row>
    <row r="1464" spans="1:4">
      <c r="A1464" s="16"/>
      <c r="B1464" s="12"/>
      <c r="C1464" s="12"/>
      <c r="D1464" s="12"/>
    </row>
    <row r="1465" spans="1:4">
      <c r="A1465" s="16"/>
      <c r="B1465" s="12"/>
      <c r="C1465" s="12"/>
      <c r="D1465" s="12"/>
    </row>
    <row r="1466" spans="1:4">
      <c r="A1466" s="16"/>
      <c r="B1466" s="12"/>
      <c r="C1466" s="12"/>
      <c r="D1466" s="12"/>
    </row>
    <row r="1467" spans="1:4">
      <c r="A1467" s="16"/>
      <c r="B1467" s="12"/>
      <c r="C1467" s="12"/>
      <c r="D1467" s="12"/>
    </row>
    <row r="1468" spans="1:4">
      <c r="A1468" s="16"/>
      <c r="B1468" s="12"/>
      <c r="C1468" s="12"/>
      <c r="D1468" s="12"/>
    </row>
    <row r="1469" spans="1:4">
      <c r="A1469" s="16"/>
      <c r="B1469" s="12"/>
      <c r="C1469" s="12"/>
      <c r="D1469" s="12"/>
    </row>
    <row r="1470" spans="1:4">
      <c r="A1470" s="16"/>
      <c r="B1470" s="12"/>
      <c r="C1470" s="12"/>
      <c r="D1470" s="12"/>
    </row>
    <row r="1471" spans="1:4">
      <c r="A1471" s="16"/>
      <c r="B1471" s="12"/>
      <c r="C1471" s="12"/>
      <c r="D1471" s="12"/>
    </row>
    <row r="1472" spans="1:4">
      <c r="A1472" s="16"/>
      <c r="B1472" s="12"/>
      <c r="C1472" s="12"/>
      <c r="D1472" s="12"/>
    </row>
    <row r="1473" spans="1:4">
      <c r="A1473" s="16"/>
      <c r="B1473" s="12"/>
      <c r="C1473" s="12"/>
      <c r="D1473" s="12"/>
    </row>
    <row r="1474" spans="1:4">
      <c r="A1474" s="16"/>
      <c r="B1474" s="12"/>
      <c r="C1474" s="12"/>
      <c r="D1474" s="12"/>
    </row>
    <row r="1475" spans="1:4">
      <c r="A1475" s="16"/>
      <c r="B1475" s="12"/>
      <c r="C1475" s="12"/>
      <c r="D1475" s="12"/>
    </row>
    <row r="1476" spans="1:4">
      <c r="A1476" s="16"/>
      <c r="B1476" s="12"/>
      <c r="C1476" s="12"/>
      <c r="D1476" s="12"/>
    </row>
    <row r="1477" spans="1:4">
      <c r="A1477" s="16"/>
      <c r="B1477" s="12"/>
      <c r="C1477" s="12"/>
      <c r="D1477" s="12"/>
    </row>
    <row r="1478" spans="1:4">
      <c r="A1478" s="16"/>
      <c r="B1478" s="12"/>
      <c r="C1478" s="12"/>
      <c r="D1478" s="12"/>
    </row>
    <row r="1479" spans="1:4">
      <c r="A1479" s="16"/>
      <c r="B1479" s="12"/>
      <c r="C1479" s="12"/>
      <c r="D1479" s="12"/>
    </row>
    <row r="1480" spans="1:4">
      <c r="A1480" s="16"/>
      <c r="B1480" s="12"/>
      <c r="C1480" s="12"/>
      <c r="D1480" s="12"/>
    </row>
    <row r="1481" spans="1:4">
      <c r="A1481" s="16"/>
      <c r="B1481" s="12"/>
      <c r="C1481" s="12"/>
      <c r="D1481" s="12"/>
    </row>
    <row r="1482" spans="1:4">
      <c r="A1482" s="16"/>
      <c r="B1482" s="12"/>
      <c r="C1482" s="12"/>
      <c r="D1482" s="12"/>
    </row>
    <row r="1483" spans="1:4">
      <c r="A1483" s="16"/>
      <c r="B1483" s="12"/>
      <c r="C1483" s="12"/>
      <c r="D1483" s="12"/>
    </row>
    <row r="1484" spans="1:4">
      <c r="A1484" s="16"/>
      <c r="B1484" s="12"/>
      <c r="C1484" s="12"/>
      <c r="D1484" s="12"/>
    </row>
    <row r="1485" spans="1:4">
      <c r="A1485" s="16"/>
      <c r="B1485" s="12"/>
      <c r="C1485" s="12"/>
      <c r="D1485" s="12"/>
    </row>
    <row r="1486" spans="1:4">
      <c r="A1486" s="16"/>
      <c r="B1486" s="12"/>
      <c r="C1486" s="12"/>
      <c r="D1486" s="12"/>
    </row>
    <row r="1487" spans="1:4">
      <c r="A1487" s="16"/>
      <c r="B1487" s="12"/>
      <c r="C1487" s="12"/>
      <c r="D1487" s="12"/>
    </row>
    <row r="1488" spans="1:4">
      <c r="A1488" s="16"/>
      <c r="B1488" s="12"/>
      <c r="C1488" s="12"/>
      <c r="D1488" s="12"/>
    </row>
    <row r="1489" spans="1:4">
      <c r="A1489" s="16"/>
      <c r="B1489" s="12"/>
      <c r="C1489" s="12"/>
      <c r="D1489" s="12"/>
    </row>
    <row r="1490" spans="1:4">
      <c r="A1490" s="16"/>
      <c r="B1490" s="12"/>
      <c r="C1490" s="12"/>
      <c r="D1490" s="12"/>
    </row>
    <row r="1491" spans="1:4">
      <c r="A1491" s="16"/>
      <c r="B1491" s="12"/>
      <c r="C1491" s="12"/>
      <c r="D1491" s="12"/>
    </row>
    <row r="1492" spans="1:4">
      <c r="A1492" s="16"/>
      <c r="B1492" s="12"/>
      <c r="C1492" s="12"/>
      <c r="D1492" s="12"/>
    </row>
    <row r="1493" spans="1:4">
      <c r="A1493" s="16"/>
      <c r="B1493" s="12"/>
      <c r="C1493" s="12"/>
      <c r="D1493" s="12"/>
    </row>
    <row r="1494" spans="1:4">
      <c r="A1494" s="16"/>
      <c r="B1494" s="12"/>
      <c r="C1494" s="12"/>
      <c r="D1494" s="12"/>
    </row>
    <row r="1495" spans="1:4">
      <c r="A1495" s="16"/>
      <c r="B1495" s="12"/>
      <c r="C1495" s="12"/>
      <c r="D1495" s="12"/>
    </row>
    <row r="1496" spans="1:4">
      <c r="A1496" s="16"/>
      <c r="B1496" s="12"/>
      <c r="C1496" s="12"/>
      <c r="D1496" s="12"/>
    </row>
    <row r="1497" spans="1:4">
      <c r="A1497" s="16"/>
      <c r="B1497" s="12"/>
      <c r="C1497" s="12"/>
      <c r="D1497" s="12"/>
    </row>
    <row r="1498" spans="1:4">
      <c r="A1498" s="16"/>
      <c r="B1498" s="12"/>
      <c r="C1498" s="12"/>
      <c r="D1498" s="12"/>
    </row>
    <row r="1499" spans="1:4">
      <c r="A1499" s="16"/>
      <c r="B1499" s="12"/>
      <c r="C1499" s="12"/>
      <c r="D1499" s="12"/>
    </row>
    <row r="1500" spans="1:4">
      <c r="A1500" s="16"/>
      <c r="B1500" s="12"/>
      <c r="C1500" s="12"/>
      <c r="D1500" s="12"/>
    </row>
    <row r="1501" spans="1:4">
      <c r="A1501" s="16"/>
      <c r="B1501" s="12"/>
      <c r="C1501" s="12"/>
      <c r="D1501" s="12"/>
    </row>
    <row r="1502" spans="1:4">
      <c r="A1502" s="16"/>
      <c r="B1502" s="12"/>
      <c r="C1502" s="12"/>
      <c r="D1502" s="12"/>
    </row>
    <row r="1503" spans="1:4">
      <c r="A1503" s="16"/>
      <c r="B1503" s="12"/>
      <c r="C1503" s="12"/>
      <c r="D1503" s="12"/>
    </row>
    <row r="1504" spans="1:4">
      <c r="A1504" s="16"/>
      <c r="B1504" s="12"/>
      <c r="C1504" s="12"/>
      <c r="D1504" s="12"/>
    </row>
    <row r="1505" spans="1:4">
      <c r="A1505" s="16"/>
      <c r="B1505" s="12"/>
      <c r="C1505" s="12"/>
      <c r="D1505" s="12"/>
    </row>
    <row r="1506" spans="1:4">
      <c r="A1506" s="16"/>
      <c r="B1506" s="12"/>
      <c r="C1506" s="12"/>
      <c r="D1506" s="12"/>
    </row>
    <row r="1507" spans="1:4">
      <c r="A1507" s="16"/>
      <c r="B1507" s="12"/>
      <c r="C1507" s="12"/>
      <c r="D1507" s="12"/>
    </row>
    <row r="1508" spans="1:4">
      <c r="A1508" s="16"/>
      <c r="B1508" s="12"/>
      <c r="C1508" s="12"/>
      <c r="D1508" s="12"/>
    </row>
    <row r="1509" spans="1:4">
      <c r="A1509" s="16"/>
      <c r="B1509" s="12"/>
      <c r="C1509" s="12"/>
      <c r="D1509" s="12"/>
    </row>
    <row r="1510" spans="1:4">
      <c r="A1510" s="16"/>
      <c r="B1510" s="12"/>
      <c r="C1510" s="12"/>
      <c r="D1510" s="12"/>
    </row>
    <row r="1511" spans="1:4">
      <c r="A1511" s="16"/>
      <c r="B1511" s="12"/>
      <c r="C1511" s="12"/>
      <c r="D1511" s="12"/>
    </row>
    <row r="1512" spans="1:4">
      <c r="A1512" s="16"/>
      <c r="B1512" s="12"/>
      <c r="C1512" s="12"/>
      <c r="D1512" s="12"/>
    </row>
    <row r="1513" spans="1:4">
      <c r="A1513" s="16"/>
      <c r="B1513" s="12"/>
      <c r="C1513" s="12"/>
      <c r="D1513" s="12"/>
    </row>
    <row r="1514" spans="1:4">
      <c r="A1514" s="16"/>
      <c r="B1514" s="12"/>
      <c r="C1514" s="12"/>
      <c r="D1514" s="12"/>
    </row>
    <row r="1515" spans="1:4">
      <c r="A1515" s="16"/>
      <c r="B1515" s="12"/>
      <c r="C1515" s="12"/>
      <c r="D1515" s="12"/>
    </row>
    <row r="1516" spans="1:4">
      <c r="A1516" s="16"/>
      <c r="B1516" s="12"/>
      <c r="C1516" s="12"/>
      <c r="D1516" s="12"/>
    </row>
    <row r="1517" spans="1:4">
      <c r="A1517" s="16"/>
      <c r="B1517" s="12"/>
      <c r="C1517" s="12"/>
      <c r="D1517" s="12"/>
    </row>
    <row r="1518" spans="1:4">
      <c r="A1518" s="16"/>
      <c r="B1518" s="12"/>
      <c r="C1518" s="12"/>
      <c r="D1518" s="12"/>
    </row>
    <row r="1519" spans="1:4">
      <c r="A1519" s="16"/>
      <c r="B1519" s="12"/>
      <c r="C1519" s="12"/>
      <c r="D1519" s="12"/>
    </row>
    <row r="1520" spans="1:4">
      <c r="A1520" s="16"/>
      <c r="B1520" s="12"/>
      <c r="C1520" s="12"/>
      <c r="D1520" s="12"/>
    </row>
    <row r="1521" spans="1:4">
      <c r="A1521" s="16"/>
      <c r="B1521" s="12"/>
      <c r="C1521" s="12"/>
      <c r="D1521" s="12"/>
    </row>
    <row r="1522" spans="1:4">
      <c r="A1522" s="16"/>
      <c r="B1522" s="12"/>
      <c r="C1522" s="12"/>
      <c r="D1522" s="12"/>
    </row>
    <row r="1523" spans="1:4">
      <c r="A1523" s="16"/>
      <c r="B1523" s="12"/>
      <c r="C1523" s="12"/>
      <c r="D1523" s="12"/>
    </row>
    <row r="1524" spans="1:4">
      <c r="A1524" s="16"/>
      <c r="B1524" s="12"/>
      <c r="C1524" s="12"/>
      <c r="D1524" s="12"/>
    </row>
    <row r="1525" spans="1:4">
      <c r="A1525" s="16"/>
      <c r="B1525" s="12"/>
      <c r="C1525" s="12"/>
      <c r="D1525" s="12"/>
    </row>
    <row r="1526" spans="1:4">
      <c r="A1526" s="16"/>
      <c r="B1526" s="12"/>
      <c r="C1526" s="12"/>
      <c r="D1526" s="12"/>
    </row>
    <row r="1527" spans="1:4">
      <c r="A1527" s="16"/>
      <c r="B1527" s="12"/>
      <c r="C1527" s="12"/>
      <c r="D1527" s="12"/>
    </row>
    <row r="1528" spans="1:4">
      <c r="A1528" s="16"/>
      <c r="B1528" s="12"/>
      <c r="C1528" s="12"/>
      <c r="D1528" s="12"/>
    </row>
    <row r="1529" spans="1:4">
      <c r="A1529" s="16"/>
      <c r="B1529" s="12"/>
      <c r="C1529" s="12"/>
      <c r="D1529" s="12"/>
    </row>
    <row r="1530" spans="1:4">
      <c r="A1530" s="16"/>
      <c r="B1530" s="12"/>
      <c r="C1530" s="12"/>
      <c r="D1530" s="12"/>
    </row>
    <row r="1531" spans="1:4">
      <c r="A1531" s="16"/>
      <c r="B1531" s="12"/>
      <c r="C1531" s="12"/>
      <c r="D1531" s="12"/>
    </row>
    <row r="1532" spans="1:4">
      <c r="A1532" s="16"/>
      <c r="B1532" s="12"/>
      <c r="C1532" s="12"/>
      <c r="D1532" s="12"/>
    </row>
    <row r="1533" spans="1:4">
      <c r="A1533" s="16"/>
      <c r="B1533" s="12"/>
      <c r="C1533" s="12"/>
      <c r="D1533" s="12"/>
    </row>
    <row r="1534" spans="1:4">
      <c r="A1534" s="16"/>
      <c r="B1534" s="12"/>
      <c r="C1534" s="12"/>
      <c r="D1534" s="12"/>
    </row>
    <row r="1535" spans="1:4">
      <c r="A1535" s="16"/>
      <c r="B1535" s="12"/>
      <c r="C1535" s="12"/>
      <c r="D1535" s="12"/>
    </row>
    <row r="1536" spans="1:4">
      <c r="A1536" s="16"/>
      <c r="B1536" s="12"/>
      <c r="C1536" s="12"/>
      <c r="D1536" s="12"/>
    </row>
    <row r="1537" spans="1:4">
      <c r="A1537" s="16"/>
      <c r="B1537" s="12"/>
      <c r="C1537" s="12"/>
      <c r="D1537" s="12"/>
    </row>
    <row r="1538" spans="1:4">
      <c r="A1538" s="16"/>
      <c r="B1538" s="12"/>
      <c r="C1538" s="12"/>
      <c r="D1538" s="12"/>
    </row>
    <row r="1539" spans="1:4">
      <c r="A1539" s="16"/>
      <c r="B1539" s="12"/>
      <c r="C1539" s="12"/>
      <c r="D1539" s="12"/>
    </row>
    <row r="1540" spans="1:4">
      <c r="A1540" s="16"/>
      <c r="B1540" s="12"/>
      <c r="C1540" s="12"/>
      <c r="D1540" s="12"/>
    </row>
    <row r="1541" spans="1:4">
      <c r="A1541" s="16"/>
      <c r="B1541" s="12"/>
      <c r="C1541" s="12"/>
      <c r="D1541" s="12"/>
    </row>
    <row r="1542" spans="1:4">
      <c r="A1542" s="16"/>
      <c r="B1542" s="12"/>
      <c r="C1542" s="12"/>
      <c r="D1542" s="12"/>
    </row>
    <row r="1543" spans="1:4">
      <c r="A1543" s="16"/>
      <c r="B1543" s="12"/>
      <c r="C1543" s="12"/>
      <c r="D1543" s="12"/>
    </row>
    <row r="1544" spans="1:4">
      <c r="A1544" s="16"/>
      <c r="B1544" s="12"/>
      <c r="C1544" s="12"/>
      <c r="D1544" s="12"/>
    </row>
    <row r="1545" spans="1:4">
      <c r="A1545" s="16"/>
      <c r="B1545" s="12"/>
      <c r="C1545" s="12"/>
      <c r="D1545" s="12"/>
    </row>
    <row r="1546" spans="1:4">
      <c r="A1546" s="16"/>
      <c r="B1546" s="12"/>
      <c r="C1546" s="12"/>
      <c r="D1546" s="12"/>
    </row>
    <row r="1547" spans="1:4">
      <c r="A1547" s="16"/>
      <c r="B1547" s="12"/>
      <c r="C1547" s="12"/>
      <c r="D1547" s="12"/>
    </row>
    <row r="1548" spans="1:4">
      <c r="A1548" s="16"/>
      <c r="B1548" s="12"/>
      <c r="C1548" s="12"/>
      <c r="D1548" s="12"/>
    </row>
    <row r="1549" spans="1:4">
      <c r="A1549" s="16"/>
      <c r="B1549" s="12"/>
      <c r="C1549" s="12"/>
      <c r="D1549" s="12"/>
    </row>
    <row r="1550" spans="1:4">
      <c r="A1550" s="16"/>
      <c r="B1550" s="12"/>
      <c r="C1550" s="12"/>
      <c r="D1550" s="12"/>
    </row>
    <row r="1551" spans="1:4">
      <c r="A1551" s="16"/>
      <c r="B1551" s="12"/>
      <c r="C1551" s="12"/>
      <c r="D1551" s="12"/>
    </row>
    <row r="1552" spans="1:4">
      <c r="A1552" s="16"/>
      <c r="B1552" s="12"/>
      <c r="C1552" s="12"/>
      <c r="D1552" s="12"/>
    </row>
    <row r="1553" spans="1:4">
      <c r="A1553" s="16"/>
      <c r="B1553" s="12"/>
      <c r="C1553" s="12"/>
      <c r="D1553" s="12"/>
    </row>
    <row r="1554" spans="1:4">
      <c r="A1554" s="16"/>
      <c r="B1554" s="12"/>
      <c r="C1554" s="12"/>
      <c r="D1554" s="12"/>
    </row>
    <row r="1555" spans="1:4">
      <c r="A1555" s="16"/>
      <c r="B1555" s="12"/>
      <c r="C1555" s="12"/>
      <c r="D1555" s="12"/>
    </row>
    <row r="1556" spans="1:4">
      <c r="A1556" s="16"/>
      <c r="B1556" s="12"/>
      <c r="C1556" s="12"/>
      <c r="D1556" s="12"/>
    </row>
    <row r="1557" spans="1:4">
      <c r="A1557" s="16"/>
      <c r="B1557" s="12"/>
      <c r="C1557" s="12"/>
      <c r="D1557" s="12"/>
    </row>
    <row r="1558" spans="1:4">
      <c r="A1558" s="16"/>
      <c r="B1558" s="12"/>
      <c r="C1558" s="12"/>
      <c r="D1558" s="12"/>
    </row>
    <row r="1559" spans="1:4">
      <c r="A1559" s="16"/>
      <c r="B1559" s="12"/>
      <c r="C1559" s="12"/>
      <c r="D1559" s="12"/>
    </row>
    <row r="1560" spans="1:4">
      <c r="A1560" s="16"/>
      <c r="B1560" s="12"/>
      <c r="C1560" s="12"/>
      <c r="D1560" s="12"/>
    </row>
    <row r="1561" spans="1:4">
      <c r="A1561" s="16"/>
      <c r="B1561" s="12"/>
      <c r="C1561" s="12"/>
      <c r="D1561" s="12"/>
    </row>
    <row r="1562" spans="1:4">
      <c r="A1562" s="16"/>
      <c r="B1562" s="12"/>
      <c r="C1562" s="12"/>
      <c r="D1562" s="12"/>
    </row>
    <row r="1563" spans="1:4">
      <c r="A1563" s="16"/>
      <c r="B1563" s="12"/>
      <c r="C1563" s="12"/>
      <c r="D1563" s="12"/>
    </row>
    <row r="1564" spans="1:4">
      <c r="A1564" s="16"/>
      <c r="B1564" s="12"/>
      <c r="C1564" s="12"/>
      <c r="D1564" s="12"/>
    </row>
    <row r="1565" spans="1:4">
      <c r="A1565" s="16"/>
      <c r="B1565" s="12"/>
      <c r="C1565" s="12"/>
      <c r="D1565" s="12"/>
    </row>
    <row r="1566" spans="1:4">
      <c r="A1566" s="16"/>
      <c r="B1566" s="12"/>
      <c r="C1566" s="12"/>
      <c r="D1566" s="12"/>
    </row>
    <row r="1567" spans="1:4">
      <c r="A1567" s="16"/>
      <c r="B1567" s="12"/>
      <c r="C1567" s="12"/>
      <c r="D1567" s="12"/>
    </row>
    <row r="1568" spans="1:4">
      <c r="A1568" s="16"/>
      <c r="B1568" s="12"/>
      <c r="C1568" s="12"/>
      <c r="D1568" s="12"/>
    </row>
    <row r="1569" spans="1:4">
      <c r="A1569" s="16"/>
      <c r="B1569" s="12"/>
      <c r="C1569" s="12"/>
      <c r="D1569" s="12"/>
    </row>
    <row r="1570" spans="1:4">
      <c r="A1570" s="16"/>
      <c r="B1570" s="12"/>
      <c r="C1570" s="12"/>
      <c r="D1570" s="12"/>
    </row>
    <row r="1571" spans="1:4">
      <c r="A1571" s="16"/>
      <c r="B1571" s="12"/>
      <c r="C1571" s="12"/>
      <c r="D1571" s="12"/>
    </row>
    <row r="1572" spans="1:4">
      <c r="A1572" s="16"/>
      <c r="B1572" s="12"/>
      <c r="C1572" s="12"/>
      <c r="D1572" s="12"/>
    </row>
    <row r="1573" spans="1:4">
      <c r="A1573" s="16"/>
      <c r="B1573" s="12"/>
      <c r="C1573" s="12"/>
      <c r="D1573" s="12"/>
    </row>
    <row r="1574" spans="1:4">
      <c r="A1574" s="16"/>
      <c r="B1574" s="12"/>
      <c r="C1574" s="12"/>
      <c r="D1574" s="12"/>
    </row>
    <row r="1575" spans="1:4">
      <c r="A1575" s="16"/>
      <c r="B1575" s="12"/>
      <c r="C1575" s="12"/>
      <c r="D1575" s="12"/>
    </row>
    <row r="1576" spans="1:4">
      <c r="A1576" s="16"/>
      <c r="B1576" s="12"/>
      <c r="C1576" s="12"/>
      <c r="D1576" s="12"/>
    </row>
    <row r="1577" spans="1:4">
      <c r="A1577" s="16"/>
      <c r="B1577" s="12"/>
      <c r="C1577" s="12"/>
      <c r="D1577" s="12"/>
    </row>
    <row r="1578" spans="1:4">
      <c r="A1578" s="16"/>
      <c r="B1578" s="12"/>
      <c r="C1578" s="12"/>
      <c r="D1578" s="12"/>
    </row>
    <row r="1579" spans="1:4">
      <c r="A1579" s="16"/>
      <c r="B1579" s="12"/>
      <c r="C1579" s="12"/>
      <c r="D1579" s="12"/>
    </row>
    <row r="1580" spans="1:4">
      <c r="A1580" s="16"/>
      <c r="B1580" s="12"/>
      <c r="C1580" s="12"/>
      <c r="D1580" s="12"/>
    </row>
    <row r="1581" spans="1:4">
      <c r="A1581" s="16"/>
      <c r="B1581" s="12"/>
      <c r="C1581" s="12"/>
      <c r="D1581" s="12"/>
    </row>
    <row r="1582" spans="1:4">
      <c r="A1582" s="16"/>
      <c r="B1582" s="12"/>
      <c r="C1582" s="12"/>
      <c r="D1582" s="12"/>
    </row>
    <row r="1583" spans="1:4">
      <c r="A1583" s="16"/>
      <c r="B1583" s="12"/>
      <c r="C1583" s="12"/>
      <c r="D1583" s="12"/>
    </row>
    <row r="1584" spans="1:4">
      <c r="A1584" s="16"/>
      <c r="B1584" s="12"/>
      <c r="C1584" s="12"/>
      <c r="D1584" s="12"/>
    </row>
    <row r="1585" spans="1:4">
      <c r="A1585" s="16"/>
      <c r="B1585" s="12"/>
      <c r="C1585" s="12"/>
      <c r="D1585" s="12"/>
    </row>
    <row r="1586" spans="1:4">
      <c r="A1586" s="16"/>
      <c r="B1586" s="12"/>
      <c r="C1586" s="12"/>
      <c r="D1586" s="12"/>
    </row>
    <row r="1587" spans="1:4">
      <c r="A1587" s="16"/>
      <c r="B1587" s="12"/>
      <c r="C1587" s="12"/>
      <c r="D1587" s="12"/>
    </row>
    <row r="1588" spans="1:4">
      <c r="A1588" s="16"/>
      <c r="B1588" s="12"/>
      <c r="C1588" s="12"/>
      <c r="D1588" s="12"/>
    </row>
    <row r="1589" spans="1:4">
      <c r="A1589" s="16"/>
      <c r="B1589" s="12"/>
      <c r="C1589" s="12"/>
      <c r="D1589" s="12"/>
    </row>
    <row r="1590" spans="1:4">
      <c r="A1590" s="16"/>
      <c r="B1590" s="12"/>
      <c r="C1590" s="12"/>
      <c r="D1590" s="12"/>
    </row>
    <row r="1591" spans="1:4">
      <c r="A1591" s="16"/>
      <c r="B1591" s="12"/>
      <c r="C1591" s="12"/>
      <c r="D1591" s="12"/>
    </row>
    <row r="1592" spans="1:4">
      <c r="A1592" s="16"/>
      <c r="B1592" s="12"/>
      <c r="C1592" s="12"/>
      <c r="D1592" s="12"/>
    </row>
    <row r="1593" spans="1:4">
      <c r="A1593" s="16"/>
      <c r="B1593" s="12"/>
      <c r="C1593" s="12"/>
      <c r="D1593" s="12"/>
    </row>
    <row r="1594" spans="1:4">
      <c r="A1594" s="16"/>
      <c r="B1594" s="12"/>
      <c r="C1594" s="12"/>
      <c r="D1594" s="12"/>
    </row>
    <row r="1595" spans="1:4">
      <c r="A1595" s="16"/>
      <c r="B1595" s="12"/>
      <c r="C1595" s="12"/>
      <c r="D1595" s="12"/>
    </row>
    <row r="1596" spans="1:4">
      <c r="A1596" s="16"/>
      <c r="B1596" s="12"/>
      <c r="C1596" s="12"/>
      <c r="D1596" s="12"/>
    </row>
    <row r="1597" spans="1:4">
      <c r="A1597" s="16"/>
      <c r="B1597" s="12"/>
      <c r="C1597" s="12"/>
      <c r="D1597" s="12"/>
    </row>
    <row r="1598" spans="1:4">
      <c r="A1598" s="16"/>
      <c r="B1598" s="12"/>
      <c r="C1598" s="12"/>
      <c r="D1598" s="12"/>
    </row>
    <row r="1599" spans="1:4">
      <c r="A1599" s="16"/>
      <c r="B1599" s="12"/>
      <c r="C1599" s="12"/>
      <c r="D1599" s="12"/>
    </row>
    <row r="1600" spans="1:4">
      <c r="A1600" s="16"/>
      <c r="B1600" s="12"/>
      <c r="C1600" s="12"/>
      <c r="D1600" s="12"/>
    </row>
    <row r="1601" spans="1:4">
      <c r="A1601" s="16"/>
      <c r="B1601" s="12"/>
      <c r="C1601" s="12"/>
      <c r="D1601" s="12"/>
    </row>
    <row r="1602" spans="1:4">
      <c r="A1602" s="16"/>
      <c r="B1602" s="12"/>
      <c r="C1602" s="12"/>
      <c r="D1602" s="12"/>
    </row>
    <row r="1603" spans="1:4">
      <c r="A1603" s="16"/>
      <c r="B1603" s="12"/>
      <c r="C1603" s="12"/>
      <c r="D1603" s="12"/>
    </row>
    <row r="1604" spans="1:4">
      <c r="A1604" s="16"/>
      <c r="B1604" s="12"/>
      <c r="C1604" s="12"/>
      <c r="D1604" s="12"/>
    </row>
    <row r="1605" spans="1:4">
      <c r="A1605" s="16"/>
      <c r="B1605" s="12"/>
      <c r="C1605" s="12"/>
      <c r="D1605" s="12"/>
    </row>
    <row r="1606" spans="1:4">
      <c r="A1606" s="16"/>
      <c r="B1606" s="12"/>
      <c r="C1606" s="12"/>
      <c r="D1606" s="12"/>
    </row>
    <row r="1607" spans="1:4">
      <c r="A1607" s="16"/>
      <c r="B1607" s="12"/>
      <c r="C1607" s="12"/>
      <c r="D1607" s="12"/>
    </row>
    <row r="1608" spans="1:4">
      <c r="A1608" s="16"/>
      <c r="B1608" s="12"/>
      <c r="C1608" s="12"/>
      <c r="D1608" s="12"/>
    </row>
    <row r="1609" spans="1:4">
      <c r="A1609" s="16"/>
      <c r="B1609" s="12"/>
      <c r="C1609" s="12"/>
      <c r="D1609" s="12"/>
    </row>
    <row r="1610" spans="1:4">
      <c r="A1610" s="16"/>
      <c r="B1610" s="12"/>
      <c r="C1610" s="12"/>
      <c r="D1610" s="12"/>
    </row>
    <row r="1611" spans="1:4">
      <c r="A1611" s="16"/>
      <c r="B1611" s="12"/>
      <c r="C1611" s="12"/>
      <c r="D1611" s="12"/>
    </row>
    <row r="1612" spans="1:4">
      <c r="A1612" s="16"/>
      <c r="B1612" s="12"/>
      <c r="C1612" s="12"/>
      <c r="D1612" s="12"/>
    </row>
    <row r="1613" spans="1:4">
      <c r="A1613" s="16"/>
      <c r="B1613" s="12"/>
      <c r="C1613" s="12"/>
      <c r="D1613" s="12"/>
    </row>
    <row r="1614" spans="1:4">
      <c r="A1614" s="16"/>
      <c r="B1614" s="12"/>
      <c r="C1614" s="12"/>
      <c r="D1614" s="12"/>
    </row>
    <row r="1615" spans="1:4">
      <c r="A1615" s="16"/>
      <c r="B1615" s="12"/>
      <c r="C1615" s="12"/>
      <c r="D1615" s="12"/>
    </row>
    <row r="1616" spans="1:4">
      <c r="A1616" s="16"/>
      <c r="B1616" s="12"/>
      <c r="C1616" s="12"/>
      <c r="D1616" s="12"/>
    </row>
    <row r="1617" spans="1:4">
      <c r="A1617" s="16"/>
      <c r="B1617" s="12"/>
      <c r="C1617" s="12"/>
      <c r="D1617" s="12"/>
    </row>
    <row r="1618" spans="1:4">
      <c r="A1618" s="16"/>
      <c r="B1618" s="12"/>
      <c r="C1618" s="12"/>
      <c r="D1618" s="12"/>
    </row>
    <row r="1619" spans="1:4">
      <c r="A1619" s="16"/>
      <c r="B1619" s="12"/>
      <c r="C1619" s="12"/>
      <c r="D1619" s="12"/>
    </row>
    <row r="1620" spans="1:4">
      <c r="A1620" s="16"/>
      <c r="B1620" s="12"/>
      <c r="C1620" s="12"/>
      <c r="D1620" s="12"/>
    </row>
    <row r="1621" spans="1:4">
      <c r="A1621" s="16"/>
      <c r="B1621" s="12"/>
      <c r="C1621" s="12"/>
      <c r="D1621" s="12"/>
    </row>
    <row r="1622" spans="1:4">
      <c r="A1622" s="16"/>
      <c r="B1622" s="12"/>
      <c r="C1622" s="12"/>
      <c r="D1622" s="12"/>
    </row>
    <row r="1623" spans="1:4">
      <c r="A1623" s="16"/>
      <c r="B1623" s="12"/>
      <c r="C1623" s="12"/>
      <c r="D1623" s="12"/>
    </row>
    <row r="1624" spans="1:4">
      <c r="A1624" s="16"/>
      <c r="B1624" s="12"/>
      <c r="C1624" s="12"/>
      <c r="D1624" s="12"/>
    </row>
    <row r="1625" spans="1:4">
      <c r="A1625" s="16"/>
      <c r="B1625" s="12"/>
      <c r="C1625" s="12"/>
      <c r="D1625" s="12"/>
    </row>
    <row r="1626" spans="1:4">
      <c r="A1626" s="16"/>
      <c r="B1626" s="12"/>
      <c r="C1626" s="12"/>
      <c r="D1626" s="12"/>
    </row>
    <row r="1627" spans="1:4">
      <c r="A1627" s="16"/>
      <c r="B1627" s="12"/>
      <c r="C1627" s="12"/>
      <c r="D1627" s="12"/>
    </row>
    <row r="1628" spans="1:4">
      <c r="A1628" s="16"/>
      <c r="B1628" s="12"/>
      <c r="C1628" s="12"/>
      <c r="D1628" s="12"/>
    </row>
    <row r="1629" spans="1:4">
      <c r="A1629" s="16"/>
      <c r="B1629" s="12"/>
      <c r="C1629" s="12"/>
      <c r="D1629" s="12"/>
    </row>
    <row r="1630" spans="1:4">
      <c r="A1630" s="16"/>
      <c r="B1630" s="12"/>
      <c r="C1630" s="12"/>
      <c r="D1630" s="12"/>
    </row>
    <row r="1631" spans="1:4">
      <c r="A1631" s="16"/>
      <c r="B1631" s="12"/>
      <c r="C1631" s="12"/>
      <c r="D1631" s="12"/>
    </row>
    <row r="1632" spans="1:4">
      <c r="A1632" s="16"/>
      <c r="B1632" s="12"/>
      <c r="C1632" s="12"/>
      <c r="D1632" s="12"/>
    </row>
    <row r="1633" spans="1:4">
      <c r="A1633" s="16"/>
      <c r="B1633" s="12"/>
      <c r="C1633" s="12"/>
      <c r="D1633" s="12"/>
    </row>
    <row r="1634" spans="1:4">
      <c r="A1634" s="16"/>
      <c r="B1634" s="12"/>
      <c r="C1634" s="12"/>
      <c r="D1634" s="12"/>
    </row>
    <row r="1635" spans="1:4">
      <c r="A1635" s="16"/>
      <c r="B1635" s="12"/>
      <c r="C1635" s="12"/>
      <c r="D1635" s="12"/>
    </row>
    <row r="1636" spans="1:4">
      <c r="A1636" s="16"/>
      <c r="B1636" s="12"/>
      <c r="C1636" s="12"/>
      <c r="D1636" s="12"/>
    </row>
    <row r="1637" spans="1:4">
      <c r="A1637" s="16"/>
      <c r="B1637" s="12"/>
      <c r="C1637" s="12"/>
      <c r="D1637" s="12"/>
    </row>
    <row r="1638" spans="1:4">
      <c r="A1638" s="16"/>
      <c r="B1638" s="12"/>
      <c r="C1638" s="12"/>
      <c r="D1638" s="12"/>
    </row>
    <row r="1639" spans="1:4">
      <c r="A1639" s="16"/>
      <c r="B1639" s="12"/>
      <c r="C1639" s="12"/>
      <c r="D1639" s="12"/>
    </row>
    <row r="1640" spans="1:4">
      <c r="A1640" s="16"/>
      <c r="B1640" s="12"/>
      <c r="C1640" s="12"/>
      <c r="D1640" s="12"/>
    </row>
    <row r="1641" spans="1:4">
      <c r="A1641" s="16"/>
      <c r="B1641" s="12"/>
      <c r="C1641" s="12"/>
      <c r="D1641" s="12"/>
    </row>
    <row r="1642" spans="1:4">
      <c r="A1642" s="16"/>
      <c r="B1642" s="12"/>
      <c r="C1642" s="12"/>
      <c r="D1642" s="12"/>
    </row>
    <row r="1643" spans="1:4">
      <c r="A1643" s="16"/>
      <c r="B1643" s="12"/>
      <c r="C1643" s="12"/>
      <c r="D1643" s="12"/>
    </row>
    <row r="1644" spans="1:4">
      <c r="A1644" s="16"/>
      <c r="B1644" s="12"/>
      <c r="C1644" s="12"/>
      <c r="D1644" s="12"/>
    </row>
    <row r="1645" spans="1:4">
      <c r="A1645" s="16"/>
      <c r="B1645" s="12"/>
      <c r="C1645" s="12"/>
      <c r="D1645" s="12"/>
    </row>
    <row r="1646" spans="1:4">
      <c r="A1646" s="16"/>
      <c r="B1646" s="12"/>
      <c r="C1646" s="12"/>
      <c r="D1646" s="12"/>
    </row>
    <row r="1647" spans="1:4">
      <c r="A1647" s="16"/>
      <c r="B1647" s="12"/>
      <c r="C1647" s="12"/>
      <c r="D1647" s="12"/>
    </row>
    <row r="1648" spans="1:4">
      <c r="A1648" s="16"/>
      <c r="B1648" s="12"/>
      <c r="C1648" s="12"/>
      <c r="D1648" s="12"/>
    </row>
    <row r="1649" spans="1:4">
      <c r="A1649" s="16"/>
      <c r="B1649" s="12"/>
      <c r="C1649" s="12"/>
      <c r="D1649" s="12"/>
    </row>
    <row r="1650" spans="1:4">
      <c r="A1650" s="16"/>
      <c r="B1650" s="12"/>
      <c r="C1650" s="12"/>
      <c r="D1650" s="12"/>
    </row>
    <row r="1651" spans="1:4">
      <c r="A1651" s="16"/>
      <c r="B1651" s="12"/>
      <c r="C1651" s="12"/>
      <c r="D1651" s="12"/>
    </row>
    <row r="1652" spans="1:4">
      <c r="A1652" s="16"/>
      <c r="B1652" s="12"/>
      <c r="C1652" s="12"/>
      <c r="D1652" s="12"/>
    </row>
    <row r="1653" spans="1:4">
      <c r="A1653" s="16"/>
      <c r="B1653" s="12"/>
      <c r="C1653" s="12"/>
      <c r="D1653" s="12"/>
    </row>
    <row r="1654" spans="1:4">
      <c r="A1654" s="16"/>
      <c r="B1654" s="12"/>
      <c r="C1654" s="12"/>
      <c r="D1654" s="12"/>
    </row>
    <row r="1655" spans="1:4">
      <c r="A1655" s="16"/>
      <c r="B1655" s="12"/>
      <c r="C1655" s="12"/>
      <c r="D1655" s="12"/>
    </row>
    <row r="1656" spans="1:4">
      <c r="A1656" s="16"/>
      <c r="B1656" s="12"/>
      <c r="C1656" s="12"/>
      <c r="D1656" s="12"/>
    </row>
    <row r="1657" spans="1:4">
      <c r="A1657" s="16"/>
      <c r="B1657" s="12"/>
      <c r="C1657" s="12"/>
      <c r="D1657" s="12"/>
    </row>
    <row r="1658" spans="1:4">
      <c r="A1658" s="16"/>
      <c r="B1658" s="12"/>
      <c r="C1658" s="12"/>
      <c r="D1658" s="12"/>
    </row>
    <row r="1659" spans="1:4">
      <c r="A1659" s="16"/>
      <c r="B1659" s="12"/>
      <c r="C1659" s="12"/>
      <c r="D1659" s="12"/>
    </row>
    <row r="1660" spans="1:4">
      <c r="A1660" s="16"/>
      <c r="B1660" s="12"/>
      <c r="C1660" s="12"/>
      <c r="D1660" s="12"/>
    </row>
    <row r="1661" spans="1:4">
      <c r="A1661" s="16"/>
      <c r="B1661" s="12"/>
      <c r="C1661" s="12"/>
      <c r="D1661" s="12"/>
    </row>
    <row r="1662" spans="1:4">
      <c r="A1662" s="16"/>
      <c r="B1662" s="12"/>
      <c r="C1662" s="12"/>
      <c r="D1662" s="12"/>
    </row>
    <row r="1663" spans="1:4">
      <c r="A1663" s="16"/>
      <c r="B1663" s="12"/>
      <c r="C1663" s="12"/>
      <c r="D1663" s="12"/>
    </row>
    <row r="1664" spans="1:4">
      <c r="A1664" s="16"/>
      <c r="B1664" s="12"/>
      <c r="C1664" s="12"/>
      <c r="D1664" s="12"/>
    </row>
    <row r="1665" spans="1:4">
      <c r="A1665" s="16"/>
      <c r="B1665" s="12"/>
      <c r="C1665" s="12"/>
      <c r="D1665" s="12"/>
    </row>
    <row r="1666" spans="1:4">
      <c r="A1666" s="16"/>
      <c r="B1666" s="12"/>
      <c r="C1666" s="12"/>
      <c r="D1666" s="12"/>
    </row>
    <row r="1667" spans="1:4">
      <c r="A1667" s="16"/>
      <c r="B1667" s="12"/>
      <c r="C1667" s="12"/>
      <c r="D1667" s="12"/>
    </row>
    <row r="1668" spans="1:4">
      <c r="A1668" s="16"/>
      <c r="B1668" s="12"/>
      <c r="C1668" s="12"/>
      <c r="D1668" s="12"/>
    </row>
    <row r="1669" spans="1:4">
      <c r="A1669" s="16"/>
      <c r="B1669" s="12"/>
      <c r="C1669" s="12"/>
      <c r="D1669" s="12"/>
    </row>
    <row r="1670" spans="1:4">
      <c r="A1670" s="16"/>
      <c r="B1670" s="12"/>
      <c r="C1670" s="12"/>
      <c r="D1670" s="12"/>
    </row>
    <row r="1671" spans="1:4">
      <c r="A1671" s="16"/>
      <c r="B1671" s="12"/>
      <c r="C1671" s="12"/>
      <c r="D1671" s="12"/>
    </row>
    <row r="1672" spans="1:4">
      <c r="A1672" s="16"/>
      <c r="B1672" s="12"/>
      <c r="C1672" s="12"/>
      <c r="D1672" s="12"/>
    </row>
    <row r="1673" spans="1:4">
      <c r="A1673" s="16"/>
      <c r="B1673" s="12"/>
      <c r="C1673" s="12"/>
      <c r="D1673" s="12"/>
    </row>
    <row r="1674" spans="1:4">
      <c r="A1674" s="16"/>
      <c r="B1674" s="12"/>
      <c r="C1674" s="12"/>
      <c r="D1674" s="12"/>
    </row>
    <row r="1675" spans="1:4">
      <c r="A1675" s="16"/>
      <c r="B1675" s="12"/>
      <c r="C1675" s="12"/>
      <c r="D1675" s="12"/>
    </row>
    <row r="1676" spans="1:4">
      <c r="A1676" s="16"/>
      <c r="B1676" s="12"/>
      <c r="C1676" s="12"/>
      <c r="D1676" s="12"/>
    </row>
    <row r="1677" spans="1:4">
      <c r="A1677" s="16"/>
      <c r="B1677" s="12"/>
      <c r="C1677" s="12"/>
      <c r="D1677" s="12"/>
    </row>
    <row r="1678" spans="1:4">
      <c r="A1678" s="16"/>
      <c r="B1678" s="12"/>
      <c r="C1678" s="12"/>
      <c r="D1678" s="12"/>
    </row>
    <row r="1679" spans="1:4">
      <c r="A1679" s="16"/>
      <c r="B1679" s="12"/>
      <c r="C1679" s="12"/>
      <c r="D1679" s="12"/>
    </row>
    <row r="1680" spans="1:4">
      <c r="A1680" s="16"/>
      <c r="B1680" s="12"/>
      <c r="C1680" s="12"/>
      <c r="D1680" s="12"/>
    </row>
    <row r="1681" spans="1:4">
      <c r="A1681" s="16"/>
      <c r="B1681" s="12"/>
      <c r="C1681" s="12"/>
      <c r="D1681" s="12"/>
    </row>
    <row r="1682" spans="1:4">
      <c r="A1682" s="16"/>
      <c r="B1682" s="12"/>
      <c r="C1682" s="12"/>
      <c r="D1682" s="12"/>
    </row>
    <row r="1683" spans="1:4">
      <c r="A1683" s="16"/>
      <c r="B1683" s="12"/>
      <c r="C1683" s="12"/>
      <c r="D1683" s="12"/>
    </row>
    <row r="1684" spans="1:4">
      <c r="A1684" s="16"/>
      <c r="B1684" s="12"/>
      <c r="C1684" s="12"/>
      <c r="D1684" s="12"/>
    </row>
    <row r="1685" spans="1:4">
      <c r="A1685" s="16"/>
      <c r="B1685" s="12"/>
      <c r="C1685" s="12"/>
      <c r="D1685" s="12"/>
    </row>
    <row r="1686" spans="1:4">
      <c r="A1686" s="16"/>
      <c r="B1686" s="12"/>
      <c r="C1686" s="12"/>
      <c r="D1686" s="12"/>
    </row>
    <row r="1687" spans="1:4">
      <c r="A1687" s="16"/>
      <c r="B1687" s="12"/>
      <c r="C1687" s="12"/>
      <c r="D1687" s="12"/>
    </row>
    <row r="1688" spans="1:4">
      <c r="A1688" s="16"/>
      <c r="B1688" s="12"/>
      <c r="C1688" s="12"/>
      <c r="D1688" s="12"/>
    </row>
    <row r="1689" spans="1:4">
      <c r="A1689" s="16"/>
      <c r="B1689" s="12"/>
      <c r="C1689" s="12"/>
      <c r="D1689" s="12"/>
    </row>
    <row r="1690" spans="1:4">
      <c r="A1690" s="16"/>
      <c r="B1690" s="12"/>
      <c r="C1690" s="12"/>
      <c r="D1690" s="12"/>
    </row>
    <row r="1691" spans="1:4">
      <c r="A1691" s="16"/>
      <c r="B1691" s="12"/>
      <c r="C1691" s="12"/>
      <c r="D1691" s="12"/>
    </row>
    <row r="1692" spans="1:4">
      <c r="A1692" s="16"/>
      <c r="B1692" s="12"/>
      <c r="C1692" s="12"/>
      <c r="D1692" s="12"/>
    </row>
    <row r="1693" spans="1:4">
      <c r="A1693" s="16"/>
      <c r="B1693" s="12"/>
      <c r="C1693" s="12"/>
      <c r="D1693" s="12"/>
    </row>
    <row r="1694" spans="1:4">
      <c r="A1694" s="16"/>
      <c r="B1694" s="12"/>
      <c r="C1694" s="12"/>
      <c r="D1694" s="12"/>
    </row>
    <row r="1695" spans="1:4">
      <c r="A1695" s="16"/>
      <c r="B1695" s="12"/>
      <c r="C1695" s="12"/>
      <c r="D1695" s="12"/>
    </row>
    <row r="1696" spans="1:4">
      <c r="A1696" s="16"/>
      <c r="B1696" s="12"/>
      <c r="C1696" s="12"/>
      <c r="D1696" s="12"/>
    </row>
    <row r="1697" spans="1:4">
      <c r="A1697" s="16"/>
      <c r="B1697" s="12"/>
      <c r="C1697" s="12"/>
      <c r="D1697" s="12"/>
    </row>
    <row r="1698" spans="1:4">
      <c r="A1698" s="16"/>
      <c r="B1698" s="12"/>
      <c r="C1698" s="12"/>
      <c r="D1698" s="12"/>
    </row>
    <row r="1699" spans="1:4">
      <c r="A1699" s="16"/>
      <c r="B1699" s="12"/>
      <c r="C1699" s="12"/>
      <c r="D1699" s="12"/>
    </row>
    <row r="1700" spans="1:4">
      <c r="A1700" s="16"/>
      <c r="B1700" s="12"/>
      <c r="C1700" s="12"/>
      <c r="D1700" s="12"/>
    </row>
    <row r="1701" spans="1:4">
      <c r="A1701" s="16"/>
      <c r="B1701" s="12"/>
      <c r="C1701" s="12"/>
      <c r="D1701" s="12"/>
    </row>
    <row r="1702" spans="1:4">
      <c r="A1702" s="16"/>
      <c r="B1702" s="12"/>
      <c r="C1702" s="12"/>
      <c r="D1702" s="12"/>
    </row>
    <row r="1703" spans="1:4">
      <c r="A1703" s="16"/>
      <c r="B1703" s="12"/>
      <c r="C1703" s="12"/>
      <c r="D1703" s="12"/>
    </row>
    <row r="1704" spans="1:4">
      <c r="A1704" s="16"/>
      <c r="B1704" s="12"/>
      <c r="C1704" s="12"/>
      <c r="D1704" s="12"/>
    </row>
    <row r="1705" spans="1:4">
      <c r="A1705" s="16"/>
      <c r="B1705" s="12"/>
      <c r="C1705" s="12"/>
      <c r="D1705" s="12"/>
    </row>
    <row r="1706" spans="1:4">
      <c r="A1706" s="16"/>
      <c r="B1706" s="12"/>
      <c r="C1706" s="12"/>
      <c r="D1706" s="12"/>
    </row>
    <row r="1707" spans="1:4">
      <c r="A1707" s="16"/>
      <c r="B1707" s="12"/>
      <c r="C1707" s="12"/>
      <c r="D1707" s="12"/>
    </row>
    <row r="1708" spans="1:4">
      <c r="A1708" s="16"/>
      <c r="B1708" s="12"/>
      <c r="C1708" s="12"/>
      <c r="D1708" s="12"/>
    </row>
    <row r="1709" spans="1:4">
      <c r="A1709" s="16"/>
      <c r="B1709" s="12"/>
      <c r="C1709" s="12"/>
      <c r="D1709" s="12"/>
    </row>
    <row r="1710" spans="1:4">
      <c r="A1710" s="16"/>
      <c r="B1710" s="12"/>
      <c r="C1710" s="12"/>
      <c r="D1710" s="12"/>
    </row>
    <row r="1711" spans="1:4">
      <c r="A1711" s="16"/>
      <c r="B1711" s="12"/>
      <c r="C1711" s="12"/>
      <c r="D1711" s="12"/>
    </row>
    <row r="1712" spans="1:4">
      <c r="A1712" s="16"/>
      <c r="B1712" s="12"/>
      <c r="C1712" s="12"/>
      <c r="D1712" s="12"/>
    </row>
    <row r="1713" spans="1:4">
      <c r="A1713" s="16"/>
      <c r="B1713" s="12"/>
      <c r="C1713" s="12"/>
      <c r="D1713" s="12"/>
    </row>
    <row r="1714" spans="1:4">
      <c r="A1714" s="16"/>
      <c r="B1714" s="12"/>
      <c r="C1714" s="12"/>
      <c r="D1714" s="12"/>
    </row>
    <row r="1715" spans="1:4">
      <c r="A1715" s="16"/>
      <c r="B1715" s="12"/>
      <c r="C1715" s="12"/>
      <c r="D1715" s="12"/>
    </row>
    <row r="1716" spans="1:4">
      <c r="A1716" s="16"/>
      <c r="B1716" s="12"/>
      <c r="C1716" s="12"/>
      <c r="D1716" s="12"/>
    </row>
    <row r="1717" spans="1:4">
      <c r="A1717" s="16"/>
      <c r="B1717" s="12"/>
      <c r="C1717" s="12"/>
      <c r="D1717" s="12"/>
    </row>
    <row r="1718" spans="1:4">
      <c r="A1718" s="16"/>
      <c r="B1718" s="12"/>
      <c r="C1718" s="12"/>
      <c r="D1718" s="12"/>
    </row>
    <row r="1719" spans="1:4">
      <c r="A1719" s="16"/>
      <c r="B1719" s="12"/>
      <c r="C1719" s="12"/>
      <c r="D1719" s="12"/>
    </row>
    <row r="1720" spans="1:4">
      <c r="A1720" s="16"/>
      <c r="B1720" s="12"/>
      <c r="C1720" s="12"/>
      <c r="D1720" s="12"/>
    </row>
    <row r="1721" spans="1:4">
      <c r="A1721" s="16"/>
      <c r="B1721" s="12"/>
      <c r="C1721" s="12"/>
      <c r="D1721" s="12"/>
    </row>
    <row r="1722" spans="1:4">
      <c r="A1722" s="16"/>
      <c r="B1722" s="12"/>
      <c r="C1722" s="12"/>
      <c r="D1722" s="12"/>
    </row>
    <row r="1723" spans="1:4">
      <c r="A1723" s="16"/>
      <c r="B1723" s="12"/>
      <c r="C1723" s="12"/>
      <c r="D1723" s="12"/>
    </row>
    <row r="1724" spans="1:4">
      <c r="A1724" s="16"/>
      <c r="B1724" s="12"/>
      <c r="C1724" s="12"/>
      <c r="D1724" s="12"/>
    </row>
    <row r="1725" spans="1:4">
      <c r="A1725" s="16"/>
      <c r="B1725" s="12"/>
      <c r="C1725" s="12"/>
      <c r="D1725" s="12"/>
    </row>
    <row r="1726" spans="1:4">
      <c r="A1726" s="16"/>
      <c r="B1726" s="12"/>
      <c r="C1726" s="12"/>
      <c r="D1726" s="12"/>
    </row>
    <row r="1727" spans="1:4">
      <c r="A1727" s="16"/>
      <c r="B1727" s="12"/>
      <c r="C1727" s="12"/>
      <c r="D1727" s="12"/>
    </row>
    <row r="1728" spans="1:4">
      <c r="A1728" s="16"/>
      <c r="B1728" s="12"/>
      <c r="C1728" s="12"/>
      <c r="D1728" s="12"/>
    </row>
    <row r="1729" spans="1:4">
      <c r="A1729" s="16"/>
      <c r="B1729" s="12"/>
      <c r="C1729" s="12"/>
      <c r="D1729" s="12"/>
    </row>
    <row r="1730" spans="1:4">
      <c r="A1730" s="16"/>
      <c r="B1730" s="12"/>
      <c r="C1730" s="12"/>
      <c r="D1730" s="12"/>
    </row>
    <row r="1731" spans="1:4">
      <c r="A1731" s="16"/>
      <c r="B1731" s="12"/>
      <c r="C1731" s="12"/>
      <c r="D1731" s="12"/>
    </row>
    <row r="1732" spans="1:4">
      <c r="A1732" s="16"/>
      <c r="B1732" s="12"/>
      <c r="C1732" s="12"/>
      <c r="D1732" s="12"/>
    </row>
    <row r="1733" spans="1:4">
      <c r="A1733" s="16"/>
      <c r="B1733" s="12"/>
      <c r="C1733" s="12"/>
      <c r="D1733" s="12"/>
    </row>
    <row r="1734" spans="1:4">
      <c r="A1734" s="16"/>
      <c r="B1734" s="12"/>
      <c r="C1734" s="12"/>
      <c r="D1734" s="12"/>
    </row>
    <row r="1735" spans="1:4">
      <c r="A1735" s="16"/>
      <c r="B1735" s="12"/>
      <c r="C1735" s="12"/>
      <c r="D1735" s="12"/>
    </row>
    <row r="1736" spans="1:4">
      <c r="A1736" s="16"/>
      <c r="B1736" s="12"/>
      <c r="C1736" s="12"/>
      <c r="D1736" s="12"/>
    </row>
    <row r="1737" spans="1:4">
      <c r="A1737" s="16"/>
      <c r="B1737" s="12"/>
      <c r="C1737" s="12"/>
      <c r="D1737" s="12"/>
    </row>
    <row r="1738" spans="1:4">
      <c r="A1738" s="16"/>
      <c r="B1738" s="12"/>
      <c r="C1738" s="12"/>
      <c r="D1738" s="12"/>
    </row>
    <row r="1739" spans="1:4">
      <c r="A1739" s="16"/>
      <c r="B1739" s="12"/>
      <c r="C1739" s="12"/>
      <c r="D1739" s="12"/>
    </row>
    <row r="1740" spans="1:4">
      <c r="A1740" s="16"/>
      <c r="B1740" s="12"/>
      <c r="C1740" s="12"/>
      <c r="D1740" s="12"/>
    </row>
    <row r="1741" spans="1:4">
      <c r="A1741" s="16"/>
      <c r="B1741" s="12"/>
      <c r="C1741" s="12"/>
      <c r="D1741" s="12"/>
    </row>
    <row r="1742" spans="1:4">
      <c r="A1742" s="16"/>
      <c r="B1742" s="12"/>
      <c r="C1742" s="12"/>
      <c r="D1742" s="12"/>
    </row>
    <row r="1743" spans="1:4">
      <c r="A1743" s="16"/>
      <c r="B1743" s="12"/>
      <c r="C1743" s="12"/>
      <c r="D1743" s="12"/>
    </row>
    <row r="1744" spans="1:4">
      <c r="A1744" s="16"/>
      <c r="B1744" s="12"/>
      <c r="C1744" s="12"/>
      <c r="D1744" s="12"/>
    </row>
    <row r="1745" spans="1:4">
      <c r="A1745" s="16"/>
      <c r="B1745" s="12"/>
      <c r="C1745" s="12"/>
      <c r="D1745" s="12"/>
    </row>
    <row r="1746" spans="1:4">
      <c r="A1746" s="16"/>
      <c r="B1746" s="12"/>
      <c r="C1746" s="12"/>
      <c r="D1746" s="12"/>
    </row>
    <row r="1747" spans="1:4">
      <c r="A1747" s="16"/>
      <c r="B1747" s="12"/>
      <c r="C1747" s="12"/>
      <c r="D1747" s="12"/>
    </row>
    <row r="1748" spans="1:4">
      <c r="A1748" s="16"/>
      <c r="B1748" s="12"/>
      <c r="C1748" s="12"/>
      <c r="D1748" s="12"/>
    </row>
    <row r="1749" spans="1:4">
      <c r="A1749" s="16"/>
      <c r="B1749" s="12"/>
      <c r="C1749" s="12"/>
      <c r="D1749" s="12"/>
    </row>
    <row r="1750" spans="1:4">
      <c r="A1750" s="16"/>
      <c r="B1750" s="12"/>
      <c r="C1750" s="12"/>
      <c r="D1750" s="12"/>
    </row>
    <row r="1751" spans="1:4">
      <c r="A1751" s="16"/>
      <c r="B1751" s="12"/>
      <c r="C1751" s="12"/>
      <c r="D1751" s="12"/>
    </row>
    <row r="1752" spans="1:4">
      <c r="A1752" s="16"/>
      <c r="B1752" s="12"/>
      <c r="C1752" s="12"/>
      <c r="D1752" s="12"/>
    </row>
    <row r="1753" spans="1:4">
      <c r="A1753" s="16"/>
      <c r="B1753" s="12"/>
      <c r="C1753" s="12"/>
      <c r="D1753" s="12"/>
    </row>
    <row r="1754" spans="1:4">
      <c r="A1754" s="16"/>
      <c r="B1754" s="12"/>
      <c r="C1754" s="12"/>
      <c r="D1754" s="12"/>
    </row>
    <row r="1755" spans="1:4">
      <c r="A1755" s="16"/>
      <c r="B1755" s="12"/>
      <c r="C1755" s="12"/>
      <c r="D1755" s="12"/>
    </row>
    <row r="1756" spans="1:4">
      <c r="A1756" s="16"/>
      <c r="B1756" s="12"/>
      <c r="C1756" s="12"/>
      <c r="D1756" s="12"/>
    </row>
    <row r="1757" spans="1:4">
      <c r="A1757" s="16"/>
      <c r="B1757" s="12"/>
      <c r="C1757" s="12"/>
      <c r="D1757" s="12"/>
    </row>
    <row r="1758" spans="1:4">
      <c r="A1758" s="16"/>
      <c r="B1758" s="12"/>
      <c r="C1758" s="12"/>
      <c r="D1758" s="12"/>
    </row>
    <row r="1759" spans="1:4">
      <c r="A1759" s="16"/>
      <c r="B1759" s="12"/>
      <c r="C1759" s="12"/>
      <c r="D1759" s="12"/>
    </row>
    <row r="1760" spans="1:4">
      <c r="A1760" s="16"/>
      <c r="B1760" s="12"/>
      <c r="C1760" s="12"/>
      <c r="D1760" s="12"/>
    </row>
    <row r="1761" spans="1:4">
      <c r="A1761" s="16"/>
      <c r="B1761" s="12"/>
      <c r="C1761" s="12"/>
      <c r="D1761" s="12"/>
    </row>
    <row r="1762" spans="1:4">
      <c r="A1762" s="16"/>
      <c r="B1762" s="12"/>
      <c r="C1762" s="12"/>
      <c r="D1762" s="12"/>
    </row>
    <row r="1763" spans="1:4">
      <c r="A1763" s="16"/>
      <c r="B1763" s="12"/>
      <c r="C1763" s="12"/>
      <c r="D1763" s="12"/>
    </row>
    <row r="1764" spans="1:4">
      <c r="A1764" s="16"/>
      <c r="B1764" s="12"/>
      <c r="C1764" s="12"/>
      <c r="D1764" s="12"/>
    </row>
    <row r="1765" spans="1:4">
      <c r="A1765" s="16"/>
      <c r="B1765" s="12"/>
      <c r="C1765" s="12"/>
      <c r="D1765" s="12"/>
    </row>
    <row r="1766" spans="1:4">
      <c r="A1766" s="16"/>
      <c r="B1766" s="12"/>
      <c r="C1766" s="12"/>
      <c r="D1766" s="12"/>
    </row>
    <row r="1767" spans="1:4">
      <c r="A1767" s="16"/>
      <c r="B1767" s="12"/>
      <c r="C1767" s="12"/>
      <c r="D1767" s="12"/>
    </row>
    <row r="1768" spans="1:4">
      <c r="A1768" s="16"/>
      <c r="B1768" s="12"/>
      <c r="C1768" s="12"/>
      <c r="D1768" s="12"/>
    </row>
    <row r="1769" spans="1:4">
      <c r="A1769" s="16"/>
      <c r="B1769" s="12"/>
      <c r="C1769" s="12"/>
      <c r="D1769" s="12"/>
    </row>
    <row r="1770" spans="1:4">
      <c r="A1770" s="16"/>
      <c r="B1770" s="12"/>
      <c r="C1770" s="12"/>
      <c r="D1770" s="12"/>
    </row>
    <row r="1771" spans="1:4">
      <c r="A1771" s="16"/>
      <c r="B1771" s="12"/>
      <c r="C1771" s="12"/>
      <c r="D1771" s="12"/>
    </row>
    <row r="1772" spans="1:4">
      <c r="A1772" s="16"/>
      <c r="B1772" s="12"/>
      <c r="C1772" s="12"/>
      <c r="D1772" s="12"/>
    </row>
    <row r="1773" spans="1:4">
      <c r="A1773" s="16"/>
      <c r="B1773" s="12"/>
      <c r="C1773" s="12"/>
      <c r="D1773" s="12"/>
    </row>
    <row r="1774" spans="1:4">
      <c r="A1774" s="16"/>
      <c r="B1774" s="12"/>
      <c r="C1774" s="12"/>
      <c r="D1774" s="12"/>
    </row>
    <row r="1775" spans="1:4">
      <c r="A1775" s="16"/>
      <c r="B1775" s="12"/>
      <c r="C1775" s="12"/>
      <c r="D1775" s="12"/>
    </row>
    <row r="1776" spans="1:4">
      <c r="A1776" s="16"/>
      <c r="B1776" s="12"/>
      <c r="C1776" s="12"/>
      <c r="D1776" s="12"/>
    </row>
    <row r="1777" spans="1:4">
      <c r="A1777" s="16"/>
      <c r="B1777" s="12"/>
      <c r="C1777" s="12"/>
      <c r="D1777" s="12"/>
    </row>
    <row r="1778" spans="1:4">
      <c r="A1778" s="16"/>
      <c r="B1778" s="12"/>
      <c r="C1778" s="12"/>
      <c r="D1778" s="12"/>
    </row>
    <row r="1779" spans="1:4">
      <c r="A1779" s="16"/>
      <c r="B1779" s="12"/>
      <c r="C1779" s="12"/>
      <c r="D1779" s="12"/>
    </row>
    <row r="1780" spans="1:4">
      <c r="A1780" s="16"/>
      <c r="B1780" s="12"/>
      <c r="C1780" s="12"/>
      <c r="D1780" s="12"/>
    </row>
    <row r="1781" spans="1:4">
      <c r="A1781" s="16"/>
      <c r="B1781" s="12"/>
      <c r="C1781" s="12"/>
      <c r="D1781" s="12"/>
    </row>
    <row r="1782" spans="1:4">
      <c r="A1782" s="16"/>
      <c r="B1782" s="12"/>
      <c r="C1782" s="12"/>
      <c r="D1782" s="12"/>
    </row>
    <row r="1783" spans="1:4">
      <c r="A1783" s="16"/>
      <c r="B1783" s="12"/>
      <c r="C1783" s="12"/>
      <c r="D1783" s="12"/>
    </row>
    <row r="1784" spans="1:4">
      <c r="A1784" s="16"/>
      <c r="B1784" s="12"/>
      <c r="C1784" s="12"/>
      <c r="D1784" s="12"/>
    </row>
    <row r="1785" spans="1:4">
      <c r="A1785" s="16"/>
      <c r="B1785" s="12"/>
      <c r="C1785" s="12"/>
      <c r="D1785" s="12"/>
    </row>
    <row r="1786" spans="1:4">
      <c r="A1786" s="16"/>
      <c r="B1786" s="12"/>
      <c r="C1786" s="12"/>
      <c r="D1786" s="12"/>
    </row>
    <row r="1787" spans="1:4">
      <c r="A1787" s="16"/>
      <c r="B1787" s="12"/>
      <c r="C1787" s="12"/>
      <c r="D1787" s="12"/>
    </row>
    <row r="1788" spans="1:4">
      <c r="A1788" s="16"/>
      <c r="B1788" s="12"/>
      <c r="C1788" s="12"/>
      <c r="D1788" s="12"/>
    </row>
    <row r="1789" spans="1:4">
      <c r="A1789" s="16"/>
      <c r="B1789" s="12"/>
      <c r="C1789" s="12"/>
      <c r="D1789" s="12"/>
    </row>
    <row r="1790" spans="1:4">
      <c r="A1790" s="16"/>
      <c r="B1790" s="12"/>
      <c r="C1790" s="12"/>
      <c r="D1790" s="12"/>
    </row>
    <row r="1791" spans="1:4">
      <c r="A1791" s="16"/>
      <c r="B1791" s="12"/>
      <c r="C1791" s="12"/>
      <c r="D1791" s="12"/>
    </row>
    <row r="1792" spans="1:4">
      <c r="A1792" s="16"/>
      <c r="B1792" s="12"/>
      <c r="C1792" s="12"/>
      <c r="D1792" s="12"/>
    </row>
    <row r="1793" spans="1:4">
      <c r="A1793" s="16"/>
      <c r="B1793" s="12"/>
      <c r="C1793" s="12"/>
      <c r="D1793" s="12"/>
    </row>
    <row r="1794" spans="1:4">
      <c r="A1794" s="16"/>
      <c r="B1794" s="12"/>
      <c r="C1794" s="12"/>
      <c r="D1794" s="12"/>
    </row>
    <row r="1795" spans="1:4">
      <c r="A1795" s="16"/>
      <c r="B1795" s="12"/>
      <c r="C1795" s="12"/>
      <c r="D1795" s="12"/>
    </row>
    <row r="1796" spans="1:4">
      <c r="A1796" s="16"/>
      <c r="B1796" s="12"/>
      <c r="C1796" s="12"/>
      <c r="D1796" s="12"/>
    </row>
    <row r="1797" spans="1:4">
      <c r="A1797" s="16"/>
      <c r="B1797" s="12"/>
      <c r="C1797" s="12"/>
      <c r="D1797" s="12"/>
    </row>
    <row r="1798" spans="1:4">
      <c r="A1798" s="16"/>
      <c r="B1798" s="12"/>
      <c r="C1798" s="12"/>
      <c r="D1798" s="12"/>
    </row>
    <row r="1799" spans="1:4">
      <c r="A1799" s="16"/>
      <c r="B1799" s="12"/>
      <c r="C1799" s="12"/>
      <c r="D1799" s="12"/>
    </row>
    <row r="1800" spans="1:4">
      <c r="A1800" s="16"/>
      <c r="B1800" s="12"/>
      <c r="C1800" s="12"/>
      <c r="D1800" s="12"/>
    </row>
    <row r="1801" spans="1:4">
      <c r="A1801" s="16"/>
      <c r="B1801" s="12"/>
      <c r="C1801" s="12"/>
      <c r="D1801" s="12"/>
    </row>
    <row r="1802" spans="1:4">
      <c r="A1802" s="16"/>
      <c r="B1802" s="12"/>
      <c r="C1802" s="12"/>
      <c r="D1802" s="12"/>
    </row>
    <row r="1803" spans="1:4">
      <c r="A1803" s="16"/>
      <c r="B1803" s="12"/>
      <c r="C1803" s="12"/>
      <c r="D1803" s="12"/>
    </row>
    <row r="1804" spans="1:4">
      <c r="A1804" s="16"/>
      <c r="B1804" s="12"/>
      <c r="C1804" s="12"/>
      <c r="D1804" s="12"/>
    </row>
    <row r="1805" spans="1:4">
      <c r="A1805" s="16"/>
      <c r="B1805" s="12"/>
      <c r="C1805" s="12"/>
      <c r="D1805" s="12"/>
    </row>
    <row r="1806" spans="1:4">
      <c r="A1806" s="16"/>
      <c r="B1806" s="12"/>
      <c r="C1806" s="12"/>
      <c r="D1806" s="12"/>
    </row>
    <row r="1807" spans="1:4">
      <c r="A1807" s="16"/>
      <c r="B1807" s="12"/>
      <c r="C1807" s="12"/>
      <c r="D1807" s="12"/>
    </row>
    <row r="1808" spans="1:4">
      <c r="A1808" s="16"/>
      <c r="B1808" s="12"/>
      <c r="C1808" s="12"/>
      <c r="D1808" s="12"/>
    </row>
    <row r="1809" spans="1:4">
      <c r="A1809" s="16"/>
      <c r="B1809" s="12"/>
      <c r="C1809" s="12"/>
      <c r="D1809" s="12"/>
    </row>
    <row r="1810" spans="1:4">
      <c r="A1810" s="16"/>
      <c r="B1810" s="12"/>
      <c r="C1810" s="12"/>
      <c r="D1810" s="12"/>
    </row>
    <row r="1811" spans="1:4">
      <c r="A1811" s="16"/>
      <c r="B1811" s="12"/>
      <c r="C1811" s="12"/>
      <c r="D1811" s="12"/>
    </row>
    <row r="1812" spans="1:4">
      <c r="A1812" s="16"/>
      <c r="B1812" s="12"/>
      <c r="C1812" s="12"/>
      <c r="D1812" s="12"/>
    </row>
    <row r="1813" spans="1:4">
      <c r="A1813" s="16"/>
      <c r="B1813" s="12"/>
      <c r="C1813" s="12"/>
      <c r="D1813" s="12"/>
    </row>
    <row r="1814" spans="1:4">
      <c r="A1814" s="16"/>
      <c r="B1814" s="12"/>
      <c r="C1814" s="12"/>
      <c r="D1814" s="12"/>
    </row>
    <row r="1815" spans="1:4">
      <c r="A1815" s="16"/>
      <c r="B1815" s="12"/>
      <c r="C1815" s="12"/>
      <c r="D1815" s="12"/>
    </row>
    <row r="1816" spans="1:4">
      <c r="A1816" s="16"/>
      <c r="B1816" s="12"/>
      <c r="C1816" s="12"/>
      <c r="D1816" s="12"/>
    </row>
    <row r="1817" spans="1:4">
      <c r="A1817" s="16"/>
      <c r="B1817" s="12"/>
      <c r="C1817" s="12"/>
      <c r="D1817" s="12"/>
    </row>
    <row r="1818" spans="1:4">
      <c r="A1818" s="16"/>
      <c r="B1818" s="12"/>
      <c r="C1818" s="12"/>
      <c r="D1818" s="12"/>
    </row>
    <row r="1819" spans="1:4">
      <c r="A1819" s="16"/>
      <c r="B1819" s="12"/>
      <c r="C1819" s="12"/>
      <c r="D1819" s="12"/>
    </row>
    <row r="1820" spans="1:4">
      <c r="A1820" s="16"/>
      <c r="B1820" s="12"/>
      <c r="C1820" s="12"/>
      <c r="D1820" s="12"/>
    </row>
    <row r="1821" spans="1:4">
      <c r="A1821" s="16"/>
      <c r="B1821" s="12"/>
      <c r="C1821" s="12"/>
      <c r="D1821" s="12"/>
    </row>
    <row r="1822" spans="1:4">
      <c r="A1822" s="16"/>
      <c r="B1822" s="12"/>
      <c r="C1822" s="12"/>
      <c r="D1822" s="12"/>
    </row>
    <row r="1823" spans="1:4">
      <c r="A1823" s="16"/>
      <c r="B1823" s="12"/>
      <c r="C1823" s="12"/>
      <c r="D1823" s="12"/>
    </row>
    <row r="1824" spans="1:4">
      <c r="A1824" s="16"/>
      <c r="B1824" s="12"/>
      <c r="C1824" s="12"/>
      <c r="D1824" s="12"/>
    </row>
    <row r="1825" spans="1:4">
      <c r="A1825" s="16"/>
      <c r="B1825" s="12"/>
      <c r="C1825" s="12"/>
      <c r="D1825" s="12"/>
    </row>
    <row r="1826" spans="1:4">
      <c r="A1826" s="16"/>
      <c r="B1826" s="12"/>
      <c r="C1826" s="12"/>
      <c r="D1826" s="12"/>
    </row>
    <row r="1827" spans="1:4">
      <c r="A1827" s="16"/>
      <c r="B1827" s="12"/>
      <c r="C1827" s="12"/>
      <c r="D1827" s="12"/>
    </row>
    <row r="1828" spans="1:4">
      <c r="A1828" s="16"/>
      <c r="B1828" s="12"/>
      <c r="C1828" s="12"/>
      <c r="D1828" s="12"/>
    </row>
    <row r="1829" spans="1:4">
      <c r="A1829" s="16"/>
      <c r="B1829" s="12"/>
      <c r="C1829" s="12"/>
      <c r="D1829" s="12"/>
    </row>
    <row r="1830" spans="1:4">
      <c r="A1830" s="16"/>
      <c r="B1830" s="12"/>
      <c r="C1830" s="12"/>
      <c r="D1830" s="12"/>
    </row>
    <row r="1831" spans="1:4">
      <c r="A1831" s="16"/>
      <c r="B1831" s="12"/>
      <c r="C1831" s="12"/>
      <c r="D1831" s="12"/>
    </row>
    <row r="1832" spans="1:4">
      <c r="A1832" s="16"/>
      <c r="B1832" s="12"/>
      <c r="C1832" s="12"/>
      <c r="D1832" s="12"/>
    </row>
    <row r="1833" spans="1:4">
      <c r="A1833" s="16"/>
      <c r="B1833" s="12"/>
      <c r="C1833" s="12"/>
      <c r="D1833" s="12"/>
    </row>
    <row r="1834" spans="1:4">
      <c r="A1834" s="16"/>
      <c r="B1834" s="12"/>
      <c r="C1834" s="12"/>
      <c r="D1834" s="12"/>
    </row>
    <row r="1835" spans="1:4">
      <c r="A1835" s="16"/>
      <c r="B1835" s="12"/>
      <c r="C1835" s="12"/>
      <c r="D1835" s="12"/>
    </row>
    <row r="1836" spans="1:4">
      <c r="A1836" s="16"/>
      <c r="B1836" s="12"/>
      <c r="C1836" s="12"/>
      <c r="D1836" s="12"/>
    </row>
    <row r="1837" spans="1:4">
      <c r="A1837" s="16"/>
      <c r="B1837" s="12"/>
      <c r="C1837" s="12"/>
      <c r="D1837" s="12"/>
    </row>
    <row r="1838" spans="1:4">
      <c r="A1838" s="16"/>
      <c r="B1838" s="12"/>
      <c r="C1838" s="12"/>
      <c r="D1838" s="12"/>
    </row>
    <row r="1839" spans="1:4">
      <c r="A1839" s="16"/>
      <c r="B1839" s="12"/>
      <c r="C1839" s="12"/>
      <c r="D1839" s="12"/>
    </row>
    <row r="1840" spans="1:4">
      <c r="A1840" s="16"/>
      <c r="B1840" s="12"/>
      <c r="C1840" s="12"/>
      <c r="D1840" s="12"/>
    </row>
    <row r="1841" spans="1:4">
      <c r="A1841" s="16"/>
      <c r="B1841" s="12"/>
      <c r="C1841" s="12"/>
      <c r="D1841" s="12"/>
    </row>
    <row r="1842" spans="1:4">
      <c r="A1842" s="16"/>
      <c r="B1842" s="12"/>
      <c r="C1842" s="12"/>
      <c r="D1842" s="12"/>
    </row>
    <row r="1843" spans="1:4">
      <c r="A1843" s="16"/>
      <c r="B1843" s="12"/>
      <c r="C1843" s="12"/>
      <c r="D1843" s="12"/>
    </row>
    <row r="1844" spans="1:4">
      <c r="A1844" s="16"/>
      <c r="B1844" s="12"/>
      <c r="C1844" s="12"/>
      <c r="D1844" s="12"/>
    </row>
    <row r="1845" spans="1:4">
      <c r="A1845" s="16"/>
      <c r="B1845" s="12"/>
      <c r="C1845" s="12"/>
      <c r="D1845" s="12"/>
    </row>
    <row r="1846" spans="1:4">
      <c r="A1846" s="16"/>
      <c r="B1846" s="12"/>
      <c r="C1846" s="12"/>
      <c r="D1846" s="12"/>
    </row>
    <row r="1847" spans="1:4">
      <c r="A1847" s="16"/>
      <c r="B1847" s="12"/>
      <c r="C1847" s="12"/>
      <c r="D1847" s="12"/>
    </row>
    <row r="1848" spans="1:4">
      <c r="A1848" s="16"/>
      <c r="B1848" s="12"/>
      <c r="C1848" s="12"/>
      <c r="D1848" s="12"/>
    </row>
    <row r="1849" spans="1:4">
      <c r="A1849" s="16"/>
      <c r="B1849" s="12"/>
      <c r="C1849" s="12"/>
      <c r="D1849" s="12"/>
    </row>
    <row r="1850" spans="1:4">
      <c r="A1850" s="16"/>
      <c r="B1850" s="12"/>
      <c r="C1850" s="12"/>
      <c r="D1850" s="12"/>
    </row>
    <row r="1851" spans="1:4">
      <c r="A1851" s="16"/>
      <c r="B1851" s="12"/>
      <c r="C1851" s="12"/>
      <c r="D1851" s="12"/>
    </row>
    <row r="1852" spans="1:4">
      <c r="A1852" s="16"/>
      <c r="B1852" s="12"/>
      <c r="C1852" s="12"/>
      <c r="D1852" s="12"/>
    </row>
    <row r="1853" spans="1:4">
      <c r="A1853" s="16"/>
      <c r="B1853" s="12"/>
      <c r="C1853" s="12"/>
      <c r="D1853" s="12"/>
    </row>
    <row r="1854" spans="1:4">
      <c r="A1854" s="16"/>
      <c r="B1854" s="12"/>
      <c r="C1854" s="12"/>
      <c r="D1854" s="12"/>
    </row>
    <row r="1855" spans="1:4">
      <c r="A1855" s="16"/>
      <c r="B1855" s="12"/>
      <c r="C1855" s="12"/>
      <c r="D1855" s="12"/>
    </row>
    <row r="1856" spans="1:4">
      <c r="A1856" s="16"/>
      <c r="B1856" s="12"/>
      <c r="C1856" s="12"/>
      <c r="D1856" s="12"/>
    </row>
    <row r="1857" spans="1:4">
      <c r="A1857" s="16"/>
      <c r="B1857" s="12"/>
      <c r="C1857" s="12"/>
      <c r="D1857" s="12"/>
    </row>
    <row r="1858" spans="1:4">
      <c r="A1858" s="16"/>
      <c r="B1858" s="12"/>
      <c r="C1858" s="12"/>
      <c r="D1858" s="12"/>
    </row>
    <row r="1859" spans="1:4">
      <c r="A1859" s="16"/>
      <c r="B1859" s="12"/>
      <c r="C1859" s="12"/>
      <c r="D1859" s="12"/>
    </row>
    <row r="1860" spans="1:4">
      <c r="A1860" s="16"/>
      <c r="B1860" s="12"/>
      <c r="C1860" s="12"/>
      <c r="D1860" s="12"/>
    </row>
    <row r="1861" spans="1:4">
      <c r="A1861" s="16"/>
      <c r="B1861" s="12"/>
      <c r="C1861" s="12"/>
      <c r="D1861" s="12"/>
    </row>
    <row r="1862" spans="1:4">
      <c r="A1862" s="16"/>
      <c r="B1862" s="12"/>
      <c r="C1862" s="12"/>
      <c r="D1862" s="12"/>
    </row>
    <row r="1863" spans="1:4">
      <c r="A1863" s="16"/>
      <c r="B1863" s="12"/>
      <c r="C1863" s="12"/>
      <c r="D1863" s="12"/>
    </row>
    <row r="1864" spans="1:4">
      <c r="A1864" s="16"/>
      <c r="B1864" s="12"/>
      <c r="C1864" s="12"/>
      <c r="D1864" s="12"/>
    </row>
    <row r="1865" spans="1:4">
      <c r="A1865" s="16"/>
      <c r="B1865" s="12"/>
      <c r="C1865" s="12"/>
      <c r="D1865" s="12"/>
    </row>
    <row r="1866" spans="1:4">
      <c r="A1866" s="16"/>
      <c r="B1866" s="12"/>
      <c r="C1866" s="12"/>
      <c r="D1866" s="12"/>
    </row>
    <row r="1867" spans="1:4">
      <c r="A1867" s="16"/>
      <c r="B1867" s="12"/>
      <c r="C1867" s="12"/>
      <c r="D1867" s="12"/>
    </row>
    <row r="1868" spans="1:4">
      <c r="A1868" s="16"/>
      <c r="B1868" s="12"/>
      <c r="C1868" s="12"/>
      <c r="D1868" s="12"/>
    </row>
    <row r="1869" spans="1:4">
      <c r="A1869" s="16"/>
      <c r="B1869" s="12"/>
      <c r="C1869" s="12"/>
      <c r="D1869" s="12"/>
    </row>
    <row r="1870" spans="1:4">
      <c r="A1870" s="16"/>
      <c r="B1870" s="12"/>
      <c r="C1870" s="12"/>
      <c r="D1870" s="12"/>
    </row>
    <row r="1871" spans="1:4">
      <c r="A1871" s="16"/>
      <c r="B1871" s="12"/>
      <c r="C1871" s="12"/>
      <c r="D1871" s="12"/>
    </row>
    <row r="1872" spans="1:4">
      <c r="A1872" s="16"/>
      <c r="B1872" s="12"/>
      <c r="C1872" s="12"/>
      <c r="D1872" s="12"/>
    </row>
    <row r="1873" spans="1:4">
      <c r="A1873" s="16"/>
      <c r="B1873" s="12"/>
      <c r="C1873" s="12"/>
      <c r="D1873" s="12"/>
    </row>
    <row r="1874" spans="1:4">
      <c r="A1874" s="16"/>
      <c r="B1874" s="12"/>
      <c r="C1874" s="12"/>
      <c r="D1874" s="12"/>
    </row>
    <row r="1875" spans="1:4">
      <c r="A1875" s="16"/>
      <c r="B1875" s="12"/>
      <c r="C1875" s="12"/>
      <c r="D1875" s="12"/>
    </row>
    <row r="1876" spans="1:4">
      <c r="A1876" s="16"/>
      <c r="B1876" s="12"/>
      <c r="C1876" s="12"/>
      <c r="D1876" s="12"/>
    </row>
    <row r="1877" spans="1:4">
      <c r="A1877" s="16"/>
      <c r="B1877" s="12"/>
      <c r="C1877" s="12"/>
      <c r="D1877" s="12"/>
    </row>
    <row r="1878" spans="1:4">
      <c r="A1878" s="16"/>
      <c r="B1878" s="12"/>
      <c r="C1878" s="12"/>
      <c r="D1878" s="12"/>
    </row>
    <row r="1879" spans="1:4">
      <c r="A1879" s="16"/>
      <c r="B1879" s="12"/>
      <c r="C1879" s="12"/>
      <c r="D1879" s="12"/>
    </row>
    <row r="1880" spans="1:4">
      <c r="A1880" s="16"/>
      <c r="B1880" s="12"/>
      <c r="C1880" s="12"/>
      <c r="D1880" s="12"/>
    </row>
    <row r="1881" spans="1:4">
      <c r="A1881" s="16"/>
      <c r="B1881" s="12"/>
      <c r="C1881" s="12"/>
      <c r="D1881" s="12"/>
    </row>
    <row r="1882" spans="1:4">
      <c r="A1882" s="16"/>
      <c r="B1882" s="12"/>
      <c r="C1882" s="12"/>
      <c r="D1882" s="12"/>
    </row>
    <row r="1883" spans="1:4">
      <c r="A1883" s="16"/>
      <c r="B1883" s="12"/>
      <c r="C1883" s="12"/>
      <c r="D1883" s="12"/>
    </row>
    <row r="1884" spans="1:4">
      <c r="A1884" s="16"/>
      <c r="B1884" s="12"/>
      <c r="C1884" s="12"/>
      <c r="D1884" s="12"/>
    </row>
    <row r="1885" spans="1:4">
      <c r="A1885" s="16"/>
      <c r="B1885" s="12"/>
      <c r="C1885" s="12"/>
      <c r="D1885" s="12"/>
    </row>
    <row r="1886" spans="1:4">
      <c r="A1886" s="16"/>
      <c r="B1886" s="12"/>
      <c r="C1886" s="12"/>
      <c r="D1886" s="12"/>
    </row>
    <row r="1887" spans="1:4">
      <c r="A1887" s="16"/>
      <c r="B1887" s="12"/>
      <c r="C1887" s="12"/>
      <c r="D1887" s="12"/>
    </row>
    <row r="1888" spans="1:4">
      <c r="A1888" s="16"/>
      <c r="B1888" s="12"/>
      <c r="C1888" s="12"/>
      <c r="D1888" s="12"/>
    </row>
    <row r="1889" spans="1:4">
      <c r="A1889" s="16"/>
      <c r="B1889" s="12"/>
      <c r="C1889" s="12"/>
      <c r="D1889" s="12"/>
    </row>
    <row r="1890" spans="1:4">
      <c r="A1890" s="16"/>
      <c r="B1890" s="12"/>
      <c r="C1890" s="12"/>
      <c r="D1890" s="12"/>
    </row>
    <row r="1891" spans="1:4">
      <c r="A1891" s="16"/>
      <c r="B1891" s="12"/>
      <c r="C1891" s="12"/>
      <c r="D1891" s="12"/>
    </row>
    <row r="1892" spans="1:4">
      <c r="A1892" s="16"/>
      <c r="B1892" s="12"/>
      <c r="C1892" s="12"/>
      <c r="D1892" s="12"/>
    </row>
    <row r="1893" spans="1:4">
      <c r="A1893" s="16"/>
      <c r="B1893" s="12"/>
      <c r="C1893" s="12"/>
      <c r="D1893" s="12"/>
    </row>
    <row r="1894" spans="1:4">
      <c r="A1894" s="16"/>
      <c r="B1894" s="12"/>
      <c r="C1894" s="12"/>
      <c r="D1894" s="12"/>
    </row>
    <row r="1895" spans="1:4">
      <c r="A1895" s="16"/>
      <c r="B1895" s="12"/>
      <c r="C1895" s="12"/>
      <c r="D1895" s="12"/>
    </row>
    <row r="1896" spans="1:4">
      <c r="A1896" s="16"/>
      <c r="B1896" s="12"/>
      <c r="C1896" s="12"/>
      <c r="D1896" s="12"/>
    </row>
    <row r="1897" spans="1:4">
      <c r="A1897" s="16"/>
      <c r="B1897" s="12"/>
      <c r="C1897" s="12"/>
      <c r="D1897" s="12"/>
    </row>
    <row r="1898" spans="1:4">
      <c r="A1898" s="16"/>
      <c r="B1898" s="12"/>
      <c r="C1898" s="12"/>
      <c r="D1898" s="12"/>
    </row>
    <row r="1899" spans="1:4">
      <c r="A1899" s="16"/>
      <c r="B1899" s="12"/>
      <c r="C1899" s="12"/>
      <c r="D1899" s="12"/>
    </row>
    <row r="1900" spans="1:4">
      <c r="A1900" s="16"/>
      <c r="B1900" s="12"/>
      <c r="C1900" s="12"/>
      <c r="D1900" s="12"/>
    </row>
    <row r="1901" spans="1:4">
      <c r="A1901" s="16"/>
      <c r="B1901" s="12"/>
      <c r="C1901" s="12"/>
      <c r="D1901" s="12"/>
    </row>
    <row r="1902" spans="1:4">
      <c r="A1902" s="16"/>
      <c r="B1902" s="12"/>
      <c r="C1902" s="12"/>
      <c r="D1902" s="12"/>
    </row>
    <row r="1903" spans="1:4">
      <c r="A1903" s="16"/>
      <c r="B1903" s="12"/>
      <c r="C1903" s="12"/>
      <c r="D1903" s="12"/>
    </row>
    <row r="1904" spans="1:4">
      <c r="A1904" s="16"/>
      <c r="B1904" s="12"/>
      <c r="C1904" s="12"/>
      <c r="D1904" s="12"/>
    </row>
    <row r="1905" spans="1:4">
      <c r="A1905" s="16"/>
      <c r="B1905" s="12"/>
      <c r="C1905" s="12"/>
      <c r="D1905" s="12"/>
    </row>
    <row r="1906" spans="1:4">
      <c r="A1906" s="16"/>
      <c r="B1906" s="12"/>
      <c r="C1906" s="12"/>
      <c r="D1906" s="12"/>
    </row>
    <row r="1907" spans="1:4">
      <c r="A1907" s="16"/>
      <c r="B1907" s="12"/>
      <c r="C1907" s="12"/>
      <c r="D1907" s="12"/>
    </row>
    <row r="1908" spans="1:4">
      <c r="A1908" s="16"/>
      <c r="B1908" s="12"/>
      <c r="C1908" s="12"/>
      <c r="D1908" s="12"/>
    </row>
    <row r="1909" spans="1:4">
      <c r="A1909" s="16"/>
      <c r="B1909" s="12"/>
      <c r="C1909" s="12"/>
      <c r="D1909" s="12"/>
    </row>
    <row r="1910" spans="1:4">
      <c r="A1910" s="16"/>
      <c r="B1910" s="12"/>
      <c r="C1910" s="12"/>
      <c r="D1910" s="12"/>
    </row>
    <row r="1911" spans="1:4">
      <c r="A1911" s="16"/>
      <c r="B1911" s="12"/>
      <c r="C1911" s="12"/>
      <c r="D1911" s="12"/>
    </row>
    <row r="1912" spans="1:4">
      <c r="A1912" s="16"/>
      <c r="B1912" s="12"/>
      <c r="C1912" s="12"/>
      <c r="D1912" s="12"/>
    </row>
    <row r="1913" spans="1:4">
      <c r="A1913" s="16"/>
      <c r="B1913" s="12"/>
      <c r="C1913" s="12"/>
      <c r="D1913" s="12"/>
    </row>
    <row r="1914" spans="1:4">
      <c r="A1914" s="16"/>
      <c r="B1914" s="12"/>
      <c r="C1914" s="12"/>
      <c r="D1914" s="12"/>
    </row>
    <row r="1915" spans="1:4">
      <c r="A1915" s="16"/>
      <c r="B1915" s="12"/>
      <c r="C1915" s="12"/>
      <c r="D1915" s="12"/>
    </row>
    <row r="1916" spans="1:4">
      <c r="A1916" s="16"/>
      <c r="B1916" s="12"/>
      <c r="C1916" s="12"/>
      <c r="D1916" s="12"/>
    </row>
    <row r="1917" spans="1:4">
      <c r="A1917" s="16"/>
      <c r="B1917" s="12"/>
      <c r="C1917" s="12"/>
      <c r="D1917" s="12"/>
    </row>
    <row r="1918" spans="1:4">
      <c r="A1918" s="16"/>
      <c r="B1918" s="12"/>
      <c r="C1918" s="12"/>
      <c r="D1918" s="12"/>
    </row>
    <row r="1919" spans="1:4">
      <c r="A1919" s="16"/>
      <c r="B1919" s="12"/>
      <c r="C1919" s="12"/>
      <c r="D1919" s="12"/>
    </row>
    <row r="1920" spans="1:4">
      <c r="A1920" s="16"/>
      <c r="B1920" s="12"/>
      <c r="C1920" s="12"/>
      <c r="D1920" s="12"/>
    </row>
    <row r="1921" spans="1:4">
      <c r="A1921" s="16"/>
      <c r="B1921" s="12"/>
      <c r="C1921" s="12"/>
      <c r="D1921" s="12"/>
    </row>
    <row r="1922" spans="1:4">
      <c r="A1922" s="16"/>
      <c r="B1922" s="12"/>
      <c r="C1922" s="12"/>
      <c r="D1922" s="12"/>
    </row>
    <row r="1923" spans="1:4">
      <c r="A1923" s="16"/>
      <c r="B1923" s="12"/>
      <c r="C1923" s="12"/>
      <c r="D1923" s="12"/>
    </row>
    <row r="1924" spans="1:4">
      <c r="A1924" s="16"/>
      <c r="B1924" s="12"/>
      <c r="C1924" s="12"/>
      <c r="D1924" s="12"/>
    </row>
    <row r="1925" spans="1:4">
      <c r="A1925" s="16"/>
      <c r="B1925" s="12"/>
      <c r="C1925" s="12"/>
      <c r="D1925" s="12"/>
    </row>
    <row r="1926" spans="1:4">
      <c r="A1926" s="16"/>
      <c r="B1926" s="12"/>
      <c r="C1926" s="12"/>
      <c r="D1926" s="12"/>
    </row>
    <row r="1927" spans="1:4">
      <c r="A1927" s="16"/>
      <c r="B1927" s="12"/>
      <c r="C1927" s="12"/>
      <c r="D1927" s="12"/>
    </row>
    <row r="1928" spans="1:4">
      <c r="A1928" s="16"/>
      <c r="B1928" s="12"/>
      <c r="C1928" s="12"/>
      <c r="D1928" s="12"/>
    </row>
    <row r="1929" spans="1:4">
      <c r="A1929" s="16"/>
      <c r="B1929" s="12"/>
      <c r="C1929" s="12"/>
      <c r="D1929" s="12"/>
    </row>
    <row r="1930" spans="1:4">
      <c r="A1930" s="16"/>
      <c r="B1930" s="12"/>
      <c r="C1930" s="12"/>
      <c r="D1930" s="12"/>
    </row>
    <row r="1931" spans="1:4">
      <c r="A1931" s="16"/>
      <c r="B1931" s="12"/>
      <c r="C1931" s="12"/>
      <c r="D1931" s="12"/>
    </row>
    <row r="1932" spans="1:4">
      <c r="A1932" s="16"/>
      <c r="B1932" s="12"/>
      <c r="C1932" s="12"/>
      <c r="D1932" s="12"/>
    </row>
    <row r="1933" spans="1:4">
      <c r="A1933" s="16"/>
      <c r="B1933" s="12"/>
      <c r="C1933" s="12"/>
      <c r="D1933" s="12"/>
    </row>
    <row r="1934" spans="1:4">
      <c r="A1934" s="16"/>
      <c r="B1934" s="12"/>
      <c r="C1934" s="12"/>
      <c r="D1934" s="12"/>
    </row>
    <row r="1935" spans="1:4">
      <c r="A1935" s="16"/>
      <c r="B1935" s="12"/>
      <c r="C1935" s="12"/>
      <c r="D1935" s="12"/>
    </row>
    <row r="1936" spans="1:4">
      <c r="A1936" s="16"/>
      <c r="B1936" s="12"/>
      <c r="C1936" s="12"/>
      <c r="D1936" s="12"/>
    </row>
    <row r="1937" spans="1:4">
      <c r="A1937" s="16"/>
      <c r="B1937" s="12"/>
      <c r="C1937" s="12"/>
      <c r="D1937" s="12"/>
    </row>
    <row r="1938" spans="1:4">
      <c r="A1938" s="16"/>
      <c r="B1938" s="12"/>
      <c r="C1938" s="12"/>
      <c r="D1938" s="12"/>
    </row>
    <row r="1939" spans="1:4">
      <c r="A1939" s="16"/>
      <c r="B1939" s="12"/>
      <c r="C1939" s="12"/>
      <c r="D1939" s="12"/>
    </row>
    <row r="1940" spans="1:4">
      <c r="A1940" s="16"/>
      <c r="B1940" s="12"/>
      <c r="C1940" s="12"/>
      <c r="D1940" s="12"/>
    </row>
    <row r="1941" spans="1:4">
      <c r="A1941" s="16"/>
      <c r="B1941" s="12"/>
      <c r="C1941" s="12"/>
      <c r="D1941" s="12"/>
    </row>
    <row r="1942" spans="1:4">
      <c r="A1942" s="16"/>
      <c r="B1942" s="12"/>
      <c r="C1942" s="12"/>
      <c r="D1942" s="12"/>
    </row>
    <row r="1943" spans="1:4">
      <c r="A1943" s="16"/>
      <c r="B1943" s="12"/>
      <c r="C1943" s="12"/>
      <c r="D1943" s="12"/>
    </row>
    <row r="1944" spans="1:4">
      <c r="A1944" s="16"/>
      <c r="B1944" s="12"/>
      <c r="C1944" s="12"/>
      <c r="D1944" s="12"/>
    </row>
    <row r="1945" spans="1:4">
      <c r="A1945" s="16"/>
      <c r="B1945" s="12"/>
      <c r="C1945" s="12"/>
      <c r="D1945" s="12"/>
    </row>
    <row r="1946" spans="1:4">
      <c r="A1946" s="16"/>
      <c r="B1946" s="12"/>
      <c r="C1946" s="12"/>
      <c r="D1946" s="12"/>
    </row>
    <row r="1947" spans="1:4">
      <c r="A1947" s="16"/>
      <c r="B1947" s="12"/>
      <c r="C1947" s="12"/>
      <c r="D1947" s="12"/>
    </row>
    <row r="1948" spans="1:4">
      <c r="A1948" s="16"/>
      <c r="B1948" s="12"/>
      <c r="C1948" s="12"/>
      <c r="D1948" s="12"/>
    </row>
    <row r="1949" spans="1:4">
      <c r="A1949" s="16"/>
      <c r="B1949" s="12"/>
      <c r="C1949" s="12"/>
      <c r="D1949" s="12"/>
    </row>
    <row r="1950" spans="1:4">
      <c r="A1950" s="16"/>
      <c r="B1950" s="12"/>
      <c r="C1950" s="12"/>
      <c r="D1950" s="12"/>
    </row>
    <row r="1951" spans="1:4">
      <c r="A1951" s="16"/>
      <c r="B1951" s="12"/>
      <c r="C1951" s="12"/>
      <c r="D1951" s="12"/>
    </row>
    <row r="1952" spans="1:4">
      <c r="A1952" s="16"/>
      <c r="B1952" s="12"/>
      <c r="C1952" s="12"/>
      <c r="D1952" s="12"/>
    </row>
    <row r="1953" spans="1:4">
      <c r="A1953" s="16"/>
      <c r="B1953" s="12"/>
      <c r="C1953" s="12"/>
      <c r="D1953" s="12"/>
    </row>
    <row r="1954" spans="1:4">
      <c r="A1954" s="16"/>
      <c r="B1954" s="12"/>
      <c r="C1954" s="12"/>
      <c r="D1954" s="12"/>
    </row>
    <row r="1955" spans="1:4">
      <c r="A1955" s="16"/>
      <c r="B1955" s="12"/>
      <c r="C1955" s="12"/>
      <c r="D1955" s="12"/>
    </row>
    <row r="1956" spans="1:4">
      <c r="A1956" s="16"/>
      <c r="B1956" s="12"/>
      <c r="C1956" s="12"/>
      <c r="D1956" s="12"/>
    </row>
    <row r="1957" spans="1:4">
      <c r="A1957" s="16"/>
      <c r="B1957" s="12"/>
      <c r="C1957" s="12"/>
      <c r="D1957" s="12"/>
    </row>
    <row r="1958" spans="1:4">
      <c r="A1958" s="16"/>
      <c r="B1958" s="12"/>
      <c r="C1958" s="12"/>
      <c r="D1958" s="12"/>
    </row>
    <row r="1959" spans="1:4">
      <c r="A1959" s="16"/>
      <c r="B1959" s="12"/>
      <c r="C1959" s="12"/>
      <c r="D1959" s="12"/>
    </row>
    <row r="1960" spans="1:4">
      <c r="A1960" s="16"/>
      <c r="B1960" s="12"/>
      <c r="C1960" s="12"/>
      <c r="D1960" s="12"/>
    </row>
    <row r="1961" spans="1:4">
      <c r="A1961" s="16"/>
      <c r="B1961" s="12"/>
      <c r="C1961" s="12"/>
      <c r="D1961" s="12"/>
    </row>
    <row r="1962" spans="1:4">
      <c r="A1962" s="16"/>
      <c r="B1962" s="12"/>
      <c r="C1962" s="12"/>
      <c r="D1962" s="12"/>
    </row>
    <row r="1963" spans="1:4">
      <c r="A1963" s="16"/>
      <c r="B1963" s="12"/>
      <c r="C1963" s="12"/>
      <c r="D1963" s="12"/>
    </row>
    <row r="1964" spans="1:4">
      <c r="A1964" s="16"/>
      <c r="B1964" s="12"/>
      <c r="C1964" s="12"/>
      <c r="D1964" s="12"/>
    </row>
    <row r="1965" spans="1:4">
      <c r="A1965" s="16"/>
      <c r="B1965" s="12"/>
      <c r="C1965" s="12"/>
      <c r="D1965" s="12"/>
    </row>
    <row r="1966" spans="1:4">
      <c r="A1966" s="16"/>
      <c r="B1966" s="12"/>
      <c r="C1966" s="12"/>
      <c r="D1966" s="12"/>
    </row>
    <row r="1967" spans="1:4">
      <c r="A1967" s="16"/>
      <c r="B1967" s="12"/>
      <c r="C1967" s="12"/>
      <c r="D1967" s="12"/>
    </row>
    <row r="1968" spans="1:4">
      <c r="A1968" s="16"/>
      <c r="B1968" s="12"/>
      <c r="C1968" s="12"/>
      <c r="D1968" s="12"/>
    </row>
    <row r="1969" spans="1:4">
      <c r="A1969" s="16"/>
      <c r="B1969" s="12"/>
      <c r="C1969" s="12"/>
      <c r="D1969" s="12"/>
    </row>
    <row r="1970" spans="1:4">
      <c r="A1970" s="16"/>
      <c r="B1970" s="12"/>
      <c r="C1970" s="12"/>
      <c r="D1970" s="12"/>
    </row>
    <row r="1971" spans="1:4">
      <c r="A1971" s="16"/>
      <c r="B1971" s="12"/>
      <c r="C1971" s="12"/>
      <c r="D1971" s="12"/>
    </row>
    <row r="1972" spans="1:4">
      <c r="A1972" s="16"/>
      <c r="B1972" s="12"/>
      <c r="C1972" s="12"/>
      <c r="D1972" s="12"/>
    </row>
    <row r="1973" spans="1:4">
      <c r="A1973" s="16"/>
      <c r="B1973" s="12"/>
      <c r="C1973" s="12"/>
      <c r="D1973" s="12"/>
    </row>
    <row r="1974" spans="1:4">
      <c r="A1974" s="16"/>
      <c r="B1974" s="12"/>
      <c r="C1974" s="12"/>
      <c r="D1974" s="12"/>
    </row>
    <row r="1975" spans="1:4">
      <c r="A1975" s="16"/>
      <c r="B1975" s="12"/>
      <c r="C1975" s="12"/>
      <c r="D1975" s="12"/>
    </row>
    <row r="1976" spans="1:4">
      <c r="A1976" s="16"/>
      <c r="B1976" s="12"/>
      <c r="C1976" s="12"/>
      <c r="D1976" s="12"/>
    </row>
    <row r="1977" spans="1:4">
      <c r="A1977" s="16"/>
      <c r="B1977" s="12"/>
      <c r="C1977" s="12"/>
      <c r="D1977" s="12"/>
    </row>
    <row r="1978" spans="1:4">
      <c r="A1978" s="16"/>
      <c r="B1978" s="12"/>
      <c r="C1978" s="12"/>
      <c r="D1978" s="12"/>
    </row>
    <row r="1979" spans="1:4">
      <c r="A1979" s="16"/>
      <c r="B1979" s="12"/>
      <c r="C1979" s="12"/>
      <c r="D1979" s="12"/>
    </row>
    <row r="1980" spans="1:4">
      <c r="A1980" s="16"/>
      <c r="B1980" s="12"/>
      <c r="C1980" s="12"/>
      <c r="D1980" s="12"/>
    </row>
    <row r="1981" spans="1:4">
      <c r="A1981" s="16"/>
      <c r="B1981" s="12"/>
      <c r="C1981" s="12"/>
      <c r="D1981" s="12"/>
    </row>
    <row r="1982" spans="1:4">
      <c r="A1982" s="16"/>
      <c r="B1982" s="12"/>
      <c r="C1982" s="12"/>
      <c r="D1982" s="12"/>
    </row>
    <row r="1983" spans="1:4">
      <c r="A1983" s="16"/>
      <c r="B1983" s="12"/>
      <c r="C1983" s="12"/>
      <c r="D1983" s="12"/>
    </row>
    <row r="1984" spans="1:4">
      <c r="A1984" s="16"/>
      <c r="B1984" s="12"/>
      <c r="C1984" s="12"/>
      <c r="D1984" s="12"/>
    </row>
    <row r="1985" spans="1:4">
      <c r="A1985" s="16"/>
      <c r="B1985" s="12"/>
      <c r="C1985" s="12"/>
      <c r="D1985" s="12"/>
    </row>
    <row r="1986" spans="1:4">
      <c r="A1986" s="16"/>
      <c r="B1986" s="12"/>
      <c r="C1986" s="12"/>
      <c r="D1986" s="12"/>
    </row>
    <row r="1987" spans="1:4">
      <c r="A1987" s="16"/>
      <c r="B1987" s="12"/>
      <c r="C1987" s="12"/>
      <c r="D1987" s="12"/>
    </row>
    <row r="1988" spans="1:4">
      <c r="A1988" s="16"/>
      <c r="B1988" s="12"/>
      <c r="C1988" s="12"/>
      <c r="D1988" s="12"/>
    </row>
    <row r="1989" spans="1:4">
      <c r="A1989" s="16"/>
      <c r="B1989" s="12"/>
      <c r="C1989" s="12"/>
      <c r="D1989" s="12"/>
    </row>
    <row r="1990" spans="1:4">
      <c r="A1990" s="16"/>
      <c r="B1990" s="12"/>
      <c r="C1990" s="12"/>
      <c r="D1990" s="12"/>
    </row>
    <row r="1991" spans="1:4">
      <c r="A1991" s="16"/>
      <c r="B1991" s="12"/>
      <c r="C1991" s="12"/>
      <c r="D1991" s="12"/>
    </row>
    <row r="1992" spans="1:4">
      <c r="A1992" s="16"/>
      <c r="B1992" s="12"/>
      <c r="C1992" s="12"/>
      <c r="D1992" s="12"/>
    </row>
    <row r="1993" spans="1:4">
      <c r="A1993" s="16"/>
      <c r="B1993" s="12"/>
      <c r="C1993" s="12"/>
      <c r="D1993" s="12"/>
    </row>
    <row r="1994" spans="1:4">
      <c r="A1994" s="16"/>
      <c r="B1994" s="12"/>
      <c r="C1994" s="12"/>
      <c r="D1994" s="12"/>
    </row>
    <row r="1995" spans="1:4">
      <c r="A1995" s="16"/>
      <c r="B1995" s="12"/>
      <c r="C1995" s="12"/>
      <c r="D1995" s="12"/>
    </row>
    <row r="1996" spans="1:4">
      <c r="A1996" s="16"/>
      <c r="B1996" s="12"/>
      <c r="C1996" s="12"/>
      <c r="D1996" s="12"/>
    </row>
    <row r="1997" spans="1:4">
      <c r="A1997" s="16"/>
      <c r="B1997" s="12"/>
      <c r="C1997" s="12"/>
      <c r="D1997" s="12"/>
    </row>
    <row r="1998" spans="1:4">
      <c r="A1998" s="16"/>
      <c r="B1998" s="12"/>
      <c r="C1998" s="12"/>
      <c r="D1998" s="12"/>
    </row>
    <row r="1999" spans="1:4">
      <c r="A1999" s="16"/>
      <c r="B1999" s="12"/>
      <c r="C1999" s="12"/>
      <c r="D1999" s="12"/>
    </row>
    <row r="2000" spans="1:4">
      <c r="A2000" s="16"/>
      <c r="B2000" s="12"/>
      <c r="C2000" s="12"/>
      <c r="D2000" s="12"/>
    </row>
    <row r="2001" spans="1:4">
      <c r="A2001" s="16"/>
      <c r="B2001" s="12"/>
      <c r="C2001" s="12"/>
      <c r="D2001" s="12"/>
    </row>
    <row r="2002" spans="1:4">
      <c r="A2002" s="16"/>
      <c r="B2002" s="12"/>
      <c r="C2002" s="12"/>
      <c r="D2002" s="12"/>
    </row>
    <row r="2003" spans="1:4">
      <c r="A2003" s="16"/>
      <c r="B2003" s="12"/>
      <c r="C2003" s="12"/>
      <c r="D2003" s="12"/>
    </row>
    <row r="2004" spans="1:4">
      <c r="A2004" s="16"/>
      <c r="B2004" s="12"/>
      <c r="C2004" s="12"/>
      <c r="D2004" s="12"/>
    </row>
    <row r="2005" spans="1:4">
      <c r="A2005" s="16"/>
      <c r="B2005" s="12"/>
      <c r="C2005" s="12"/>
      <c r="D2005" s="12"/>
    </row>
    <row r="2006" spans="1:4">
      <c r="A2006" s="16"/>
      <c r="B2006" s="12"/>
      <c r="C2006" s="12"/>
      <c r="D2006" s="12"/>
    </row>
    <row r="2007" spans="1:4">
      <c r="A2007" s="16"/>
      <c r="B2007" s="12"/>
      <c r="C2007" s="12"/>
      <c r="D2007" s="12"/>
    </row>
    <row r="2008" spans="1:4">
      <c r="A2008" s="16"/>
      <c r="B2008" s="12"/>
      <c r="C2008" s="12"/>
      <c r="D2008" s="12"/>
    </row>
    <row r="2009" spans="1:4">
      <c r="A2009" s="16"/>
      <c r="B2009" s="12"/>
      <c r="C2009" s="12"/>
      <c r="D2009" s="12"/>
    </row>
    <row r="2010" spans="1:4">
      <c r="A2010" s="16"/>
      <c r="B2010" s="12"/>
      <c r="C2010" s="12"/>
      <c r="D2010" s="12"/>
    </row>
    <row r="2011" spans="1:4">
      <c r="A2011" s="16"/>
      <c r="B2011" s="12"/>
      <c r="C2011" s="12"/>
      <c r="D2011" s="12"/>
    </row>
    <row r="2012" spans="1:4">
      <c r="A2012" s="16"/>
      <c r="B2012" s="12"/>
      <c r="C2012" s="12"/>
      <c r="D2012" s="12"/>
    </row>
    <row r="2013" spans="1:4">
      <c r="A2013" s="16"/>
      <c r="B2013" s="12"/>
      <c r="C2013" s="12"/>
      <c r="D2013" s="12"/>
    </row>
    <row r="2014" spans="1:4">
      <c r="A2014" s="16"/>
      <c r="B2014" s="12"/>
      <c r="C2014" s="12"/>
      <c r="D2014" s="12"/>
    </row>
    <row r="2015" spans="1:4">
      <c r="A2015" s="16"/>
      <c r="B2015" s="12"/>
      <c r="C2015" s="12"/>
      <c r="D2015" s="12"/>
    </row>
    <row r="2016" spans="1:4">
      <c r="A2016" s="16"/>
      <c r="B2016" s="12"/>
      <c r="C2016" s="12"/>
      <c r="D2016" s="12"/>
    </row>
    <row r="2017" spans="1:4">
      <c r="A2017" s="16"/>
      <c r="B2017" s="12"/>
      <c r="C2017" s="12"/>
      <c r="D2017" s="12"/>
    </row>
    <row r="2018" spans="1:4">
      <c r="A2018" s="16"/>
      <c r="B2018" s="12"/>
      <c r="C2018" s="12"/>
      <c r="D2018" s="12"/>
    </row>
    <row r="2019" spans="1:4">
      <c r="A2019" s="16"/>
      <c r="B2019" s="12"/>
      <c r="C2019" s="12"/>
      <c r="D2019" s="12"/>
    </row>
    <row r="2020" spans="1:4">
      <c r="A2020" s="16"/>
      <c r="B2020" s="12"/>
      <c r="C2020" s="12"/>
      <c r="D2020" s="12"/>
    </row>
    <row r="2021" spans="1:4">
      <c r="A2021" s="16"/>
      <c r="B2021" s="12"/>
      <c r="C2021" s="12"/>
      <c r="D2021" s="12"/>
    </row>
    <row r="2022" spans="1:4">
      <c r="A2022" s="16"/>
      <c r="B2022" s="12"/>
      <c r="C2022" s="12"/>
      <c r="D2022" s="12"/>
    </row>
    <row r="2023" spans="1:4">
      <c r="A2023" s="16"/>
      <c r="B2023" s="12"/>
      <c r="C2023" s="12"/>
      <c r="D2023" s="12"/>
    </row>
    <row r="2024" spans="1:4">
      <c r="A2024" s="16"/>
      <c r="B2024" s="12"/>
      <c r="C2024" s="12"/>
      <c r="D2024" s="12"/>
    </row>
    <row r="2025" spans="1:4">
      <c r="A2025" s="16"/>
      <c r="B2025" s="12"/>
      <c r="C2025" s="12"/>
      <c r="D2025" s="12"/>
    </row>
    <row r="2026" spans="1:4">
      <c r="A2026" s="16"/>
      <c r="B2026" s="12"/>
      <c r="C2026" s="12"/>
      <c r="D2026" s="12"/>
    </row>
    <row r="2027" spans="1:4">
      <c r="A2027" s="16"/>
      <c r="B2027" s="12"/>
      <c r="C2027" s="12"/>
      <c r="D2027" s="12"/>
    </row>
    <row r="2028" spans="1:4">
      <c r="A2028" s="16"/>
      <c r="B2028" s="12"/>
      <c r="C2028" s="12"/>
      <c r="D2028" s="12"/>
    </row>
    <row r="2029" spans="1:4">
      <c r="A2029" s="16"/>
      <c r="B2029" s="12"/>
      <c r="C2029" s="12"/>
      <c r="D2029" s="12"/>
    </row>
    <row r="2030" spans="1:4">
      <c r="A2030" s="16"/>
      <c r="B2030" s="12"/>
      <c r="C2030" s="12"/>
      <c r="D2030" s="12"/>
    </row>
    <row r="2031" spans="1:4">
      <c r="A2031" s="16"/>
      <c r="B2031" s="12"/>
      <c r="C2031" s="12"/>
      <c r="D2031" s="12"/>
    </row>
    <row r="2032" spans="1:4">
      <c r="A2032" s="16"/>
      <c r="B2032" s="12"/>
      <c r="C2032" s="12"/>
      <c r="D2032" s="12"/>
    </row>
    <row r="2033" spans="1:4">
      <c r="A2033" s="16"/>
      <c r="B2033" s="12"/>
      <c r="C2033" s="12"/>
      <c r="D2033" s="12"/>
    </row>
    <row r="2034" spans="1:4">
      <c r="A2034" s="16"/>
      <c r="B2034" s="12"/>
      <c r="C2034" s="12"/>
      <c r="D2034" s="12"/>
    </row>
    <row r="2035" spans="1:4">
      <c r="A2035" s="16"/>
      <c r="B2035" s="12"/>
      <c r="C2035" s="12"/>
      <c r="D2035" s="12"/>
    </row>
    <row r="2036" spans="1:4">
      <c r="A2036" s="16"/>
      <c r="B2036" s="12"/>
      <c r="C2036" s="12"/>
      <c r="D2036" s="12"/>
    </row>
    <row r="2037" spans="1:4">
      <c r="A2037" s="16"/>
      <c r="B2037" s="12"/>
      <c r="C2037" s="12"/>
      <c r="D2037" s="12"/>
    </row>
    <row r="2038" spans="1:4">
      <c r="A2038" s="16"/>
      <c r="B2038" s="12"/>
      <c r="C2038" s="12"/>
      <c r="D2038" s="12"/>
    </row>
    <row r="2039" spans="1:4">
      <c r="A2039" s="16"/>
      <c r="B2039" s="12"/>
      <c r="C2039" s="12"/>
      <c r="D2039" s="12"/>
    </row>
    <row r="2040" spans="1:4">
      <c r="A2040" s="16"/>
      <c r="B2040" s="12"/>
      <c r="C2040" s="12"/>
      <c r="D2040" s="12"/>
    </row>
    <row r="2041" spans="1:4">
      <c r="A2041" s="16"/>
      <c r="B2041" s="12"/>
      <c r="C2041" s="12"/>
      <c r="D2041" s="12"/>
    </row>
    <row r="2042" spans="1:4">
      <c r="A2042" s="16"/>
      <c r="B2042" s="12"/>
      <c r="C2042" s="12"/>
      <c r="D2042" s="12"/>
    </row>
    <row r="2043" spans="1:4">
      <c r="A2043" s="16"/>
      <c r="B2043" s="12"/>
      <c r="C2043" s="12"/>
      <c r="D2043" s="12"/>
    </row>
    <row r="2044" spans="1:4">
      <c r="A2044" s="16"/>
      <c r="B2044" s="12"/>
      <c r="C2044" s="12"/>
      <c r="D2044" s="12"/>
    </row>
    <row r="2045" spans="1:4">
      <c r="A2045" s="16"/>
      <c r="B2045" s="12"/>
      <c r="C2045" s="12"/>
      <c r="D2045" s="12"/>
    </row>
    <row r="2046" spans="1:4">
      <c r="A2046" s="16"/>
      <c r="B2046" s="12"/>
      <c r="C2046" s="12"/>
      <c r="D2046" s="12"/>
    </row>
    <row r="2047" spans="1:4">
      <c r="A2047" s="16"/>
      <c r="B2047" s="12"/>
      <c r="C2047" s="12"/>
      <c r="D2047" s="12"/>
    </row>
    <row r="2048" spans="1:4">
      <c r="A2048" s="16"/>
      <c r="B2048" s="12"/>
      <c r="C2048" s="12"/>
      <c r="D2048" s="12"/>
    </row>
    <row r="2049" spans="1:4">
      <c r="A2049" s="16"/>
      <c r="B2049" s="12"/>
      <c r="C2049" s="12"/>
      <c r="D2049" s="12"/>
    </row>
    <row r="2050" spans="1:4">
      <c r="A2050" s="16"/>
      <c r="B2050" s="12"/>
      <c r="C2050" s="12"/>
      <c r="D2050" s="12"/>
    </row>
    <row r="2051" spans="1:4">
      <c r="A2051" s="16"/>
      <c r="B2051" s="12"/>
      <c r="C2051" s="12"/>
      <c r="D2051" s="12"/>
    </row>
    <row r="2052" spans="1:4">
      <c r="A2052" s="16"/>
      <c r="B2052" s="12"/>
      <c r="C2052" s="12"/>
      <c r="D2052" s="12"/>
    </row>
    <row r="2053" spans="1:4">
      <c r="A2053" s="16"/>
      <c r="B2053" s="12"/>
      <c r="C2053" s="12"/>
      <c r="D2053" s="12"/>
    </row>
    <row r="2054" spans="1:4">
      <c r="A2054" s="16"/>
      <c r="B2054" s="12"/>
      <c r="C2054" s="12"/>
      <c r="D2054" s="12"/>
    </row>
    <row r="2055" spans="1:4">
      <c r="A2055" s="16"/>
      <c r="B2055" s="12"/>
      <c r="C2055" s="12"/>
      <c r="D2055" s="12"/>
    </row>
    <row r="2056" spans="1:4">
      <c r="A2056" s="16"/>
      <c r="B2056" s="12"/>
      <c r="C2056" s="12"/>
      <c r="D2056" s="12"/>
    </row>
    <row r="2057" spans="1:4">
      <c r="A2057" s="16"/>
      <c r="B2057" s="12"/>
      <c r="C2057" s="12"/>
      <c r="D2057" s="12"/>
    </row>
    <row r="2058" spans="1:4">
      <c r="A2058" s="16"/>
      <c r="B2058" s="12"/>
      <c r="C2058" s="12"/>
      <c r="D2058" s="12"/>
    </row>
    <row r="2059" spans="1:4">
      <c r="A2059" s="16"/>
      <c r="B2059" s="12"/>
      <c r="C2059" s="12"/>
      <c r="D2059" s="12"/>
    </row>
    <row r="2060" spans="1:4">
      <c r="A2060" s="16"/>
      <c r="B2060" s="12"/>
      <c r="C2060" s="12"/>
      <c r="D2060" s="12"/>
    </row>
    <row r="2061" spans="1:4">
      <c r="A2061" s="16"/>
      <c r="B2061" s="12"/>
      <c r="C2061" s="12"/>
      <c r="D2061" s="12"/>
    </row>
    <row r="2062" spans="1:4">
      <c r="A2062" s="16"/>
      <c r="B2062" s="12"/>
      <c r="C2062" s="12"/>
      <c r="D2062" s="12"/>
    </row>
    <row r="2063" spans="1:4">
      <c r="A2063" s="16"/>
      <c r="B2063" s="12"/>
      <c r="C2063" s="12"/>
      <c r="D2063" s="12"/>
    </row>
    <row r="2064" spans="1:4">
      <c r="A2064" s="16"/>
      <c r="B2064" s="12"/>
      <c r="C2064" s="12"/>
      <c r="D2064" s="12"/>
    </row>
    <row r="2065" spans="1:4">
      <c r="A2065" s="16"/>
      <c r="B2065" s="12"/>
      <c r="C2065" s="12"/>
      <c r="D2065" s="12"/>
    </row>
    <row r="2066" spans="1:4">
      <c r="A2066" s="16"/>
      <c r="B2066" s="12"/>
      <c r="C2066" s="12"/>
      <c r="D2066" s="12"/>
    </row>
    <row r="2067" spans="1:4">
      <c r="A2067" s="16"/>
      <c r="B2067" s="12"/>
      <c r="C2067" s="12"/>
      <c r="D2067" s="12"/>
    </row>
    <row r="2068" spans="1:4">
      <c r="A2068" s="16"/>
      <c r="B2068" s="12"/>
      <c r="C2068" s="12"/>
      <c r="D2068" s="12"/>
    </row>
    <row r="2069" spans="1:4">
      <c r="A2069" s="16"/>
      <c r="B2069" s="12"/>
      <c r="C2069" s="12"/>
      <c r="D2069" s="12"/>
    </row>
    <row r="2070" spans="1:4">
      <c r="A2070" s="16"/>
      <c r="B2070" s="12"/>
      <c r="C2070" s="12"/>
      <c r="D2070" s="12"/>
    </row>
    <row r="2071" spans="1:4">
      <c r="A2071" s="16"/>
      <c r="B2071" s="12"/>
      <c r="C2071" s="12"/>
      <c r="D2071" s="12"/>
    </row>
    <row r="2072" spans="1:4">
      <c r="A2072" s="16"/>
      <c r="B2072" s="12"/>
      <c r="C2072" s="12"/>
      <c r="D2072" s="12"/>
    </row>
    <row r="2073" spans="1:4">
      <c r="A2073" s="16"/>
      <c r="B2073" s="12"/>
      <c r="C2073" s="12"/>
      <c r="D2073" s="12"/>
    </row>
    <row r="2074" spans="1:4">
      <c r="A2074" s="16"/>
      <c r="B2074" s="12"/>
      <c r="C2074" s="12"/>
      <c r="D2074" s="12"/>
    </row>
    <row r="2075" spans="1:4">
      <c r="A2075" s="16"/>
      <c r="B2075" s="12"/>
      <c r="C2075" s="12"/>
      <c r="D2075" s="12"/>
    </row>
    <row r="2076" spans="1:4">
      <c r="A2076" s="16"/>
      <c r="B2076" s="12"/>
      <c r="C2076" s="12"/>
      <c r="D2076" s="12"/>
    </row>
    <row r="2077" spans="1:4">
      <c r="A2077" s="16"/>
      <c r="B2077" s="12"/>
      <c r="C2077" s="12"/>
      <c r="D2077" s="12"/>
    </row>
    <row r="2078" spans="1:4">
      <c r="A2078" s="16"/>
      <c r="B2078" s="12"/>
      <c r="C2078" s="12"/>
      <c r="D2078" s="12"/>
    </row>
    <row r="2079" spans="1:4">
      <c r="A2079" s="16"/>
      <c r="B2079" s="12"/>
      <c r="C2079" s="12"/>
      <c r="D2079" s="12"/>
    </row>
    <row r="2080" spans="1:4">
      <c r="A2080" s="16"/>
      <c r="B2080" s="12"/>
      <c r="C2080" s="12"/>
      <c r="D2080" s="12"/>
    </row>
    <row r="2081" spans="1:4">
      <c r="A2081" s="16"/>
      <c r="B2081" s="12"/>
      <c r="C2081" s="12"/>
      <c r="D2081" s="12"/>
    </row>
    <row r="2082" spans="1:4">
      <c r="A2082" s="16"/>
      <c r="B2082" s="12"/>
      <c r="C2082" s="12"/>
      <c r="D2082" s="12"/>
    </row>
    <row r="2083" spans="1:4">
      <c r="A2083" s="16"/>
      <c r="B2083" s="12"/>
      <c r="C2083" s="12"/>
      <c r="D2083" s="12"/>
    </row>
    <row r="2084" spans="1:4">
      <c r="A2084" s="16"/>
      <c r="B2084" s="12"/>
      <c r="C2084" s="12"/>
      <c r="D2084" s="12"/>
    </row>
    <row r="2085" spans="1:4">
      <c r="A2085" s="16"/>
      <c r="B2085" s="12"/>
      <c r="C2085" s="12"/>
      <c r="D2085" s="12"/>
    </row>
    <row r="2086" spans="1:4">
      <c r="A2086" s="16"/>
      <c r="B2086" s="12"/>
      <c r="C2086" s="12"/>
      <c r="D2086" s="12"/>
    </row>
    <row r="2087" spans="1:4">
      <c r="A2087" s="16"/>
      <c r="B2087" s="12"/>
      <c r="C2087" s="12"/>
      <c r="D2087" s="12"/>
    </row>
    <row r="2088" spans="1:4">
      <c r="A2088" s="16"/>
      <c r="B2088" s="12"/>
      <c r="C2088" s="12"/>
      <c r="D2088" s="12"/>
    </row>
    <row r="2089" spans="1:4">
      <c r="A2089" s="16"/>
      <c r="B2089" s="12"/>
      <c r="C2089" s="12"/>
      <c r="D2089" s="12"/>
    </row>
    <row r="2090" spans="1:4">
      <c r="A2090" s="16"/>
      <c r="B2090" s="12"/>
      <c r="C2090" s="12"/>
      <c r="D2090" s="12"/>
    </row>
    <row r="2091" spans="1:4">
      <c r="A2091" s="16"/>
      <c r="B2091" s="12"/>
      <c r="C2091" s="12"/>
      <c r="D2091" s="12"/>
    </row>
    <row r="2092" spans="1:4">
      <c r="A2092" s="16"/>
      <c r="B2092" s="12"/>
      <c r="C2092" s="12"/>
      <c r="D2092" s="12"/>
    </row>
    <row r="2093" spans="1:4">
      <c r="A2093" s="16"/>
      <c r="B2093" s="12"/>
      <c r="C2093" s="12"/>
      <c r="D2093" s="12"/>
    </row>
    <row r="2094" spans="1:4">
      <c r="A2094" s="16"/>
      <c r="B2094" s="12"/>
      <c r="C2094" s="12"/>
      <c r="D2094" s="12"/>
    </row>
    <row r="2095" spans="1:4">
      <c r="A2095" s="16"/>
      <c r="B2095" s="12"/>
      <c r="C2095" s="12"/>
      <c r="D2095" s="12"/>
    </row>
    <row r="2096" spans="1:4">
      <c r="A2096" s="16"/>
      <c r="B2096" s="12"/>
      <c r="C2096" s="12"/>
      <c r="D2096" s="12"/>
    </row>
    <row r="2097" spans="1:4">
      <c r="A2097" s="16"/>
      <c r="B2097" s="12"/>
      <c r="C2097" s="12"/>
      <c r="D2097" s="12"/>
    </row>
    <row r="2098" spans="1:4">
      <c r="A2098" s="16"/>
      <c r="B2098" s="12"/>
      <c r="C2098" s="12"/>
      <c r="D2098" s="12"/>
    </row>
    <row r="2099" spans="1:4">
      <c r="A2099" s="16"/>
      <c r="B2099" s="12"/>
      <c r="C2099" s="12"/>
      <c r="D2099" s="12"/>
    </row>
    <row r="2100" spans="1:4">
      <c r="A2100" s="16"/>
      <c r="B2100" s="12"/>
      <c r="C2100" s="12"/>
      <c r="D2100" s="12"/>
    </row>
    <row r="2101" spans="1:4">
      <c r="A2101" s="16"/>
      <c r="B2101" s="12"/>
      <c r="C2101" s="12"/>
      <c r="D2101" s="12"/>
    </row>
    <row r="2102" spans="1:4">
      <c r="A2102" s="16"/>
      <c r="B2102" s="12"/>
      <c r="C2102" s="12"/>
      <c r="D2102" s="12"/>
    </row>
    <row r="2103" spans="1:4">
      <c r="A2103" s="16"/>
      <c r="B2103" s="12"/>
      <c r="C2103" s="12"/>
      <c r="D2103" s="12"/>
    </row>
    <row r="2104" spans="1:4">
      <c r="A2104" s="16"/>
      <c r="B2104" s="12"/>
      <c r="C2104" s="12"/>
      <c r="D2104" s="12"/>
    </row>
    <row r="2105" spans="1:4">
      <c r="A2105" s="16"/>
      <c r="B2105" s="12"/>
      <c r="C2105" s="12"/>
      <c r="D2105" s="12"/>
    </row>
    <row r="2106" spans="1:4">
      <c r="A2106" s="16"/>
      <c r="B2106" s="12"/>
      <c r="C2106" s="12"/>
      <c r="D2106" s="12"/>
    </row>
    <row r="2107" spans="1:4">
      <c r="A2107" s="16"/>
      <c r="B2107" s="12"/>
      <c r="C2107" s="12"/>
      <c r="D2107" s="12"/>
    </row>
    <row r="2108" spans="1:4">
      <c r="A2108" s="16"/>
      <c r="B2108" s="12"/>
      <c r="C2108" s="12"/>
      <c r="D2108" s="12"/>
    </row>
    <row r="2109" spans="1:4">
      <c r="A2109" s="16"/>
      <c r="B2109" s="12"/>
      <c r="C2109" s="12"/>
      <c r="D2109" s="12"/>
    </row>
    <row r="2110" spans="1:4">
      <c r="A2110" s="16"/>
      <c r="B2110" s="12"/>
      <c r="C2110" s="12"/>
      <c r="D2110" s="12"/>
    </row>
    <row r="2111" spans="1:4">
      <c r="A2111" s="16"/>
      <c r="B2111" s="12"/>
      <c r="C2111" s="12"/>
      <c r="D2111" s="12"/>
    </row>
    <row r="2112" spans="1:4">
      <c r="A2112" s="16"/>
      <c r="B2112" s="12"/>
      <c r="C2112" s="12"/>
      <c r="D2112" s="12"/>
    </row>
    <row r="2113" spans="1:4">
      <c r="A2113" s="16"/>
      <c r="B2113" s="12"/>
      <c r="C2113" s="12"/>
      <c r="D2113" s="12"/>
    </row>
    <row r="2114" spans="1:4">
      <c r="A2114" s="16"/>
      <c r="B2114" s="12"/>
      <c r="C2114" s="12"/>
      <c r="D2114" s="12"/>
    </row>
    <row r="2115" spans="1:4">
      <c r="A2115" s="16"/>
      <c r="B2115" s="12"/>
      <c r="C2115" s="12"/>
      <c r="D2115" s="12"/>
    </row>
    <row r="2116" spans="1:4">
      <c r="A2116" s="16"/>
      <c r="B2116" s="12"/>
      <c r="C2116" s="12"/>
      <c r="D2116" s="12"/>
    </row>
    <row r="2117" spans="1:4">
      <c r="A2117" s="16"/>
      <c r="B2117" s="12"/>
      <c r="C2117" s="12"/>
      <c r="D2117" s="12"/>
    </row>
    <row r="2118" spans="1:4">
      <c r="A2118" s="16"/>
      <c r="B2118" s="12"/>
      <c r="C2118" s="12"/>
      <c r="D2118" s="12"/>
    </row>
    <row r="2119" spans="1:4">
      <c r="A2119" s="16"/>
      <c r="B2119" s="12"/>
      <c r="C2119" s="12"/>
      <c r="D2119" s="12"/>
    </row>
    <row r="2120" spans="1:4">
      <c r="A2120" s="16"/>
      <c r="B2120" s="12"/>
      <c r="C2120" s="12"/>
      <c r="D2120" s="12"/>
    </row>
    <row r="2121" spans="1:4">
      <c r="A2121" s="16"/>
      <c r="B2121" s="12"/>
      <c r="C2121" s="12"/>
      <c r="D2121" s="12"/>
    </row>
    <row r="2122" spans="1:4">
      <c r="A2122" s="16"/>
      <c r="B2122" s="12"/>
      <c r="C2122" s="12"/>
      <c r="D2122" s="12"/>
    </row>
    <row r="2123" spans="1:4">
      <c r="A2123" s="16"/>
      <c r="B2123" s="12"/>
      <c r="C2123" s="12"/>
      <c r="D2123" s="12"/>
    </row>
    <row r="2124" spans="1:4">
      <c r="A2124" s="16"/>
      <c r="B2124" s="12"/>
      <c r="C2124" s="12"/>
      <c r="D2124" s="12"/>
    </row>
    <row r="2125" spans="1:4">
      <c r="A2125" s="16"/>
      <c r="B2125" s="12"/>
      <c r="C2125" s="12"/>
      <c r="D2125" s="12"/>
    </row>
    <row r="2126" spans="1:4">
      <c r="A2126" s="16"/>
      <c r="B2126" s="12"/>
      <c r="C2126" s="12"/>
      <c r="D2126" s="12"/>
    </row>
    <row r="2127" spans="1:4">
      <c r="A2127" s="16"/>
      <c r="B2127" s="12"/>
      <c r="C2127" s="12"/>
      <c r="D2127" s="12"/>
    </row>
    <row r="2128" spans="1:4">
      <c r="A2128" s="16"/>
      <c r="B2128" s="12"/>
      <c r="C2128" s="12"/>
      <c r="D2128" s="12"/>
    </row>
    <row r="2129" spans="1:4">
      <c r="A2129" s="16"/>
      <c r="B2129" s="12"/>
      <c r="C2129" s="12"/>
      <c r="D2129" s="12"/>
    </row>
    <row r="2130" spans="1:4">
      <c r="A2130" s="16"/>
      <c r="B2130" s="12"/>
      <c r="C2130" s="12"/>
      <c r="D2130" s="12"/>
    </row>
    <row r="2131" spans="1:4">
      <c r="A2131" s="16"/>
      <c r="B2131" s="12"/>
      <c r="C2131" s="12"/>
      <c r="D2131" s="12"/>
    </row>
    <row r="2132" spans="1:4">
      <c r="A2132" s="16"/>
      <c r="B2132" s="12"/>
      <c r="C2132" s="12"/>
      <c r="D2132" s="12"/>
    </row>
    <row r="2133" spans="1:4">
      <c r="A2133" s="16"/>
      <c r="B2133" s="12"/>
      <c r="C2133" s="12"/>
      <c r="D2133" s="12"/>
    </row>
    <row r="2134" spans="1:4">
      <c r="A2134" s="16"/>
      <c r="B2134" s="12"/>
      <c r="C2134" s="12"/>
      <c r="D2134" s="12"/>
    </row>
    <row r="2135" spans="1:4">
      <c r="A2135" s="16"/>
      <c r="B2135" s="12"/>
      <c r="C2135" s="12"/>
      <c r="D2135" s="12"/>
    </row>
    <row r="2136" spans="1:4">
      <c r="A2136" s="16"/>
      <c r="B2136" s="12"/>
      <c r="C2136" s="12"/>
      <c r="D2136" s="12"/>
    </row>
    <row r="2137" spans="1:4">
      <c r="A2137" s="16"/>
      <c r="B2137" s="12"/>
      <c r="C2137" s="12"/>
      <c r="D2137" s="12"/>
    </row>
    <row r="2138" spans="1:4">
      <c r="A2138" s="16"/>
      <c r="B2138" s="12"/>
      <c r="C2138" s="12"/>
      <c r="D2138" s="12"/>
    </row>
    <row r="2139" spans="1:4">
      <c r="A2139" s="16"/>
      <c r="B2139" s="12"/>
      <c r="C2139" s="12"/>
      <c r="D2139" s="12"/>
    </row>
    <row r="2140" spans="1:4">
      <c r="A2140" s="16"/>
      <c r="B2140" s="12"/>
      <c r="C2140" s="12"/>
      <c r="D2140" s="12"/>
    </row>
    <row r="2141" spans="1:4">
      <c r="A2141" s="16"/>
      <c r="B2141" s="12"/>
      <c r="C2141" s="12"/>
      <c r="D2141" s="12"/>
    </row>
    <row r="2142" spans="1:4">
      <c r="A2142" s="16"/>
      <c r="B2142" s="12"/>
      <c r="C2142" s="12"/>
      <c r="D2142" s="12"/>
    </row>
    <row r="2143" spans="1:4">
      <c r="A2143" s="16"/>
      <c r="B2143" s="12"/>
      <c r="C2143" s="12"/>
      <c r="D2143" s="12"/>
    </row>
    <row r="2144" spans="1:4">
      <c r="A2144" s="16"/>
      <c r="B2144" s="12"/>
      <c r="C2144" s="12"/>
      <c r="D2144" s="12"/>
    </row>
    <row r="2145" spans="1:4">
      <c r="A2145" s="16"/>
      <c r="B2145" s="12"/>
      <c r="C2145" s="12"/>
      <c r="D2145" s="12"/>
    </row>
    <row r="2146" spans="1:4">
      <c r="A2146" s="16"/>
      <c r="B2146" s="12"/>
      <c r="C2146" s="12"/>
      <c r="D2146" s="12"/>
    </row>
    <row r="2147" spans="1:4">
      <c r="A2147" s="16"/>
      <c r="B2147" s="12"/>
      <c r="C2147" s="12"/>
      <c r="D2147" s="12"/>
    </row>
    <row r="2148" spans="1:4">
      <c r="A2148" s="16"/>
      <c r="B2148" s="12"/>
      <c r="C2148" s="12"/>
      <c r="D2148" s="12"/>
    </row>
    <row r="2149" spans="1:4">
      <c r="A2149" s="16"/>
      <c r="B2149" s="12"/>
      <c r="C2149" s="12"/>
      <c r="D2149" s="12"/>
    </row>
    <row r="2150" spans="1:4">
      <c r="A2150" s="16"/>
      <c r="B2150" s="12"/>
      <c r="C2150" s="12"/>
      <c r="D2150" s="12"/>
    </row>
    <row r="2151" spans="1:4">
      <c r="A2151" s="16"/>
      <c r="B2151" s="12"/>
      <c r="C2151" s="12"/>
      <c r="D2151" s="12"/>
    </row>
    <row r="2152" spans="1:4">
      <c r="A2152" s="16"/>
      <c r="B2152" s="12"/>
      <c r="C2152" s="12"/>
      <c r="D2152" s="12"/>
    </row>
    <row r="2153" spans="1:4">
      <c r="A2153" s="16"/>
      <c r="B2153" s="12"/>
      <c r="C2153" s="12"/>
      <c r="D2153" s="12"/>
    </row>
    <row r="2154" spans="1:4">
      <c r="A2154" s="16"/>
      <c r="B2154" s="12"/>
      <c r="C2154" s="12"/>
      <c r="D2154" s="12"/>
    </row>
    <row r="2155" spans="1:4">
      <c r="A2155" s="16"/>
      <c r="B2155" s="12"/>
      <c r="C2155" s="12"/>
      <c r="D2155" s="12"/>
    </row>
    <row r="2156" spans="1:4">
      <c r="A2156" s="16"/>
      <c r="B2156" s="12"/>
      <c r="C2156" s="12"/>
      <c r="D2156" s="12"/>
    </row>
    <row r="2157" spans="1:4">
      <c r="A2157" s="16"/>
      <c r="B2157" s="12"/>
      <c r="C2157" s="12"/>
      <c r="D2157" s="12"/>
    </row>
    <row r="2158" spans="1:4">
      <c r="A2158" s="16"/>
      <c r="B2158" s="12"/>
      <c r="C2158" s="12"/>
      <c r="D2158" s="12"/>
    </row>
    <row r="2159" spans="1:4">
      <c r="A2159" s="16"/>
      <c r="B2159" s="12"/>
      <c r="C2159" s="12"/>
      <c r="D2159" s="12"/>
    </row>
    <row r="2160" spans="1:4">
      <c r="A2160" s="16"/>
      <c r="B2160" s="12"/>
      <c r="C2160" s="12"/>
      <c r="D2160" s="12"/>
    </row>
    <row r="2161" spans="1:4">
      <c r="A2161" s="16"/>
      <c r="B2161" s="12"/>
      <c r="C2161" s="12"/>
      <c r="D2161" s="12"/>
    </row>
    <row r="2162" spans="1:4">
      <c r="A2162" s="16"/>
      <c r="B2162" s="12"/>
      <c r="C2162" s="12"/>
      <c r="D2162" s="12"/>
    </row>
    <row r="2163" spans="1:4">
      <c r="A2163" s="16"/>
      <c r="B2163" s="12"/>
      <c r="C2163" s="12"/>
      <c r="D2163" s="12"/>
    </row>
    <row r="2164" spans="1:4">
      <c r="A2164" s="16"/>
      <c r="B2164" s="12"/>
      <c r="C2164" s="12"/>
      <c r="D2164" s="12"/>
    </row>
    <row r="2165" spans="1:4">
      <c r="A2165" s="16"/>
      <c r="B2165" s="12"/>
      <c r="C2165" s="12"/>
      <c r="D2165" s="12"/>
    </row>
    <row r="2166" spans="1:4">
      <c r="A2166" s="16"/>
      <c r="B2166" s="12"/>
      <c r="C2166" s="12"/>
      <c r="D2166" s="12"/>
    </row>
    <row r="2167" spans="1:4">
      <c r="A2167" s="16"/>
      <c r="B2167" s="12"/>
      <c r="C2167" s="12"/>
      <c r="D2167" s="12"/>
    </row>
    <row r="2168" spans="1:4">
      <c r="A2168" s="16"/>
      <c r="B2168" s="12"/>
      <c r="C2168" s="12"/>
      <c r="D2168" s="12"/>
    </row>
    <row r="2169" spans="1:4">
      <c r="A2169" s="16"/>
      <c r="B2169" s="12"/>
      <c r="C2169" s="12"/>
      <c r="D2169" s="12"/>
    </row>
    <row r="2170" spans="1:4">
      <c r="A2170" s="16"/>
      <c r="B2170" s="12"/>
      <c r="C2170" s="12"/>
      <c r="D2170" s="12"/>
    </row>
    <row r="2171" spans="1:4">
      <c r="A2171" s="16"/>
      <c r="B2171" s="12"/>
      <c r="C2171" s="12"/>
      <c r="D2171" s="12"/>
    </row>
    <row r="2172" spans="1:4">
      <c r="A2172" s="16"/>
      <c r="B2172" s="12"/>
      <c r="C2172" s="12"/>
      <c r="D2172" s="12"/>
    </row>
    <row r="2173" spans="1:4">
      <c r="A2173" s="16"/>
      <c r="B2173" s="12"/>
      <c r="C2173" s="12"/>
      <c r="D2173" s="12"/>
    </row>
    <row r="2174" spans="1:4">
      <c r="A2174" s="16"/>
      <c r="B2174" s="12"/>
      <c r="C2174" s="12"/>
      <c r="D2174" s="12"/>
    </row>
    <row r="2175" spans="1:4">
      <c r="A2175" s="16"/>
      <c r="B2175" s="12"/>
      <c r="C2175" s="12"/>
      <c r="D2175" s="12"/>
    </row>
    <row r="2176" spans="1:4">
      <c r="A2176" s="16"/>
      <c r="B2176" s="12"/>
      <c r="C2176" s="12"/>
      <c r="D2176" s="12"/>
    </row>
    <row r="2177" spans="1:4">
      <c r="A2177" s="16"/>
      <c r="B2177" s="12"/>
      <c r="C2177" s="12"/>
      <c r="D2177" s="12"/>
    </row>
    <row r="2178" spans="1:4">
      <c r="A2178" s="16"/>
      <c r="B2178" s="12"/>
      <c r="C2178" s="12"/>
      <c r="D2178" s="12"/>
    </row>
    <row r="2179" spans="1:4">
      <c r="A2179" s="16"/>
      <c r="B2179" s="12"/>
      <c r="C2179" s="12"/>
      <c r="D2179" s="12"/>
    </row>
    <row r="2180" spans="1:4">
      <c r="A2180" s="16"/>
      <c r="B2180" s="12"/>
      <c r="C2180" s="12"/>
      <c r="D2180" s="12"/>
    </row>
    <row r="2181" spans="1:4">
      <c r="A2181" s="16"/>
      <c r="B2181" s="12"/>
      <c r="C2181" s="12"/>
      <c r="D2181" s="12"/>
    </row>
    <row r="2182" spans="1:4">
      <c r="A2182" s="16"/>
      <c r="B2182" s="12"/>
      <c r="C2182" s="12"/>
      <c r="D2182" s="12"/>
    </row>
    <row r="2183" spans="1:4">
      <c r="A2183" s="16"/>
      <c r="B2183" s="12"/>
      <c r="C2183" s="12"/>
      <c r="D2183" s="12"/>
    </row>
    <row r="2184" spans="1:4">
      <c r="A2184" s="16"/>
      <c r="B2184" s="12"/>
      <c r="C2184" s="12"/>
      <c r="D2184" s="12"/>
    </row>
    <row r="2185" spans="1:4">
      <c r="A2185" s="16"/>
      <c r="B2185" s="12"/>
      <c r="C2185" s="12"/>
      <c r="D2185" s="12"/>
    </row>
    <row r="2186" spans="1:4">
      <c r="A2186" s="16"/>
      <c r="B2186" s="12"/>
      <c r="C2186" s="12"/>
      <c r="D2186" s="12"/>
    </row>
    <row r="2187" spans="1:4">
      <c r="A2187" s="16"/>
      <c r="B2187" s="12"/>
      <c r="C2187" s="12"/>
      <c r="D2187" s="12"/>
    </row>
    <row r="2188" spans="1:4">
      <c r="A2188" s="16"/>
      <c r="B2188" s="12"/>
      <c r="C2188" s="12"/>
      <c r="D2188" s="12"/>
    </row>
    <row r="2189" spans="1:4">
      <c r="A2189" s="16"/>
      <c r="B2189" s="12"/>
      <c r="C2189" s="12"/>
      <c r="D2189" s="12"/>
    </row>
    <row r="2190" spans="1:4">
      <c r="A2190" s="16"/>
      <c r="B2190" s="12"/>
      <c r="C2190" s="12"/>
      <c r="D2190" s="12"/>
    </row>
    <row r="2191" spans="1:4">
      <c r="A2191" s="16"/>
      <c r="B2191" s="12"/>
      <c r="C2191" s="12"/>
      <c r="D2191" s="12"/>
    </row>
    <row r="2192" spans="1:4">
      <c r="A2192" s="16"/>
      <c r="B2192" s="12"/>
      <c r="C2192" s="12"/>
      <c r="D2192" s="12"/>
    </row>
    <row r="2193" spans="1:4">
      <c r="A2193" s="16"/>
      <c r="B2193" s="12"/>
      <c r="C2193" s="12"/>
      <c r="D2193" s="12"/>
    </row>
    <row r="2194" spans="1:4">
      <c r="A2194" s="16"/>
      <c r="B2194" s="12"/>
      <c r="C2194" s="12"/>
      <c r="D2194" s="12"/>
    </row>
    <row r="2195" spans="1:4">
      <c r="A2195" s="16"/>
      <c r="B2195" s="12"/>
      <c r="C2195" s="12"/>
      <c r="D2195" s="12"/>
    </row>
    <row r="2196" spans="1:4">
      <c r="A2196" s="16"/>
      <c r="B2196" s="12"/>
      <c r="C2196" s="12"/>
      <c r="D2196" s="12"/>
    </row>
    <row r="2197" spans="1:4">
      <c r="A2197" s="16"/>
      <c r="B2197" s="12"/>
      <c r="C2197" s="12"/>
      <c r="D2197" s="12"/>
    </row>
    <row r="2198" spans="1:4">
      <c r="A2198" s="16"/>
      <c r="B2198" s="12"/>
      <c r="C2198" s="12"/>
      <c r="D2198" s="12"/>
    </row>
    <row r="2199" spans="1:4">
      <c r="A2199" s="16"/>
      <c r="B2199" s="12"/>
      <c r="C2199" s="12"/>
      <c r="D2199" s="12"/>
    </row>
    <row r="2200" spans="1:4">
      <c r="A2200" s="16"/>
      <c r="B2200" s="12"/>
      <c r="C2200" s="12"/>
      <c r="D2200" s="12"/>
    </row>
    <row r="2201" spans="1:4">
      <c r="A2201" s="16"/>
      <c r="B2201" s="12"/>
      <c r="C2201" s="12"/>
      <c r="D2201" s="12"/>
    </row>
    <row r="2202" spans="1:4">
      <c r="A2202" s="16"/>
      <c r="B2202" s="12"/>
      <c r="C2202" s="12"/>
      <c r="D2202" s="12"/>
    </row>
    <row r="2203" spans="1:4">
      <c r="A2203" s="16"/>
      <c r="B2203" s="12"/>
      <c r="C2203" s="12"/>
      <c r="D2203" s="12"/>
    </row>
    <row r="2204" spans="1:4">
      <c r="A2204" s="16"/>
      <c r="B2204" s="12"/>
      <c r="C2204" s="12"/>
      <c r="D2204" s="12"/>
    </row>
    <row r="2205" spans="1:4">
      <c r="A2205" s="16"/>
      <c r="B2205" s="12"/>
      <c r="C2205" s="12"/>
      <c r="D2205" s="12"/>
    </row>
    <row r="2206" spans="1:4">
      <c r="A2206" s="16"/>
      <c r="B2206" s="12"/>
      <c r="C2206" s="12"/>
      <c r="D2206" s="12"/>
    </row>
    <row r="2207" spans="1:4">
      <c r="A2207" s="16"/>
      <c r="B2207" s="12"/>
      <c r="C2207" s="12"/>
      <c r="D2207" s="12"/>
    </row>
    <row r="2208" spans="1:4">
      <c r="A2208" s="16"/>
      <c r="B2208" s="12"/>
      <c r="C2208" s="12"/>
      <c r="D2208" s="12"/>
    </row>
    <row r="2209" spans="1:4">
      <c r="A2209" s="16"/>
      <c r="B2209" s="12"/>
      <c r="C2209" s="12"/>
      <c r="D2209" s="12"/>
    </row>
    <row r="2210" spans="1:4">
      <c r="A2210" s="16"/>
      <c r="B2210" s="12"/>
      <c r="C2210" s="12"/>
      <c r="D2210" s="12"/>
    </row>
    <row r="2211" spans="1:4">
      <c r="A2211" s="16"/>
      <c r="B2211" s="12"/>
      <c r="C2211" s="12"/>
      <c r="D2211" s="12"/>
    </row>
    <row r="2212" spans="1:4">
      <c r="A2212" s="16"/>
      <c r="B2212" s="12"/>
      <c r="C2212" s="12"/>
      <c r="D2212" s="12"/>
    </row>
    <row r="2213" spans="1:4">
      <c r="A2213" s="16"/>
      <c r="B2213" s="12"/>
      <c r="C2213" s="12"/>
      <c r="D2213" s="12"/>
    </row>
    <row r="2214" spans="1:4">
      <c r="A2214" s="16"/>
      <c r="B2214" s="12"/>
      <c r="C2214" s="12"/>
      <c r="D2214" s="12"/>
    </row>
    <row r="2215" spans="1:4">
      <c r="A2215" s="16"/>
      <c r="B2215" s="12"/>
      <c r="C2215" s="12"/>
      <c r="D2215" s="12"/>
    </row>
    <row r="2216" spans="1:4">
      <c r="A2216" s="16"/>
      <c r="B2216" s="12"/>
      <c r="C2216" s="12"/>
      <c r="D2216" s="12"/>
    </row>
    <row r="2217" spans="1:4">
      <c r="A2217" s="16"/>
      <c r="B2217" s="12"/>
      <c r="C2217" s="12"/>
      <c r="D2217" s="12"/>
    </row>
    <row r="2218" spans="1:4">
      <c r="A2218" s="16"/>
      <c r="B2218" s="12"/>
      <c r="C2218" s="12"/>
      <c r="D2218" s="12"/>
    </row>
    <row r="2219" spans="1:4">
      <c r="A2219" s="16"/>
      <c r="B2219" s="12"/>
      <c r="C2219" s="12"/>
      <c r="D2219" s="12"/>
    </row>
    <row r="2220" spans="1:4">
      <c r="A2220" s="16"/>
      <c r="B2220" s="12"/>
      <c r="C2220" s="12"/>
      <c r="D2220" s="12"/>
    </row>
    <row r="2221" spans="1:4">
      <c r="A2221" s="16"/>
      <c r="B2221" s="12"/>
      <c r="C2221" s="12"/>
      <c r="D2221" s="12"/>
    </row>
    <row r="2222" spans="1:4">
      <c r="A2222" s="16"/>
      <c r="B2222" s="12"/>
      <c r="C2222" s="12"/>
      <c r="D2222" s="12"/>
    </row>
    <row r="2223" spans="1:4">
      <c r="A2223" s="16"/>
      <c r="B2223" s="12"/>
      <c r="C2223" s="12"/>
      <c r="D2223" s="12"/>
    </row>
    <row r="2224" spans="1:4">
      <c r="A2224" s="16"/>
      <c r="B2224" s="12"/>
      <c r="C2224" s="12"/>
      <c r="D2224" s="12"/>
    </row>
    <row r="2225" spans="1:4">
      <c r="A2225" s="16"/>
      <c r="B2225" s="12"/>
      <c r="C2225" s="12"/>
      <c r="D2225" s="12"/>
    </row>
    <row r="2226" spans="1:4">
      <c r="A2226" s="16"/>
      <c r="B2226" s="12"/>
      <c r="C2226" s="12"/>
      <c r="D2226" s="12"/>
    </row>
    <row r="2227" spans="1:4">
      <c r="A2227" s="16"/>
      <c r="B2227" s="12"/>
      <c r="C2227" s="12"/>
      <c r="D2227" s="12"/>
    </row>
    <row r="2228" spans="1:4">
      <c r="A2228" s="16"/>
      <c r="B2228" s="12"/>
      <c r="C2228" s="12"/>
      <c r="D2228" s="12"/>
    </row>
    <row r="2229" spans="1:4">
      <c r="A2229" s="16"/>
      <c r="B2229" s="12"/>
      <c r="C2229" s="12"/>
      <c r="D2229" s="12"/>
    </row>
    <row r="2230" spans="1:4">
      <c r="A2230" s="16"/>
      <c r="B2230" s="12"/>
      <c r="C2230" s="12"/>
      <c r="D2230" s="12"/>
    </row>
    <row r="2231" spans="1:4">
      <c r="A2231" s="16"/>
      <c r="B2231" s="12"/>
      <c r="C2231" s="12"/>
      <c r="D2231" s="12"/>
    </row>
    <row r="2232" spans="1:4">
      <c r="A2232" s="16"/>
      <c r="B2232" s="12"/>
      <c r="C2232" s="12"/>
      <c r="D2232" s="12"/>
    </row>
    <row r="2233" spans="1:4">
      <c r="A2233" s="16"/>
      <c r="B2233" s="12"/>
      <c r="C2233" s="12"/>
      <c r="D2233" s="12"/>
    </row>
    <row r="2234" spans="1:4">
      <c r="A2234" s="16"/>
      <c r="B2234" s="12"/>
      <c r="C2234" s="12"/>
      <c r="D2234" s="12"/>
    </row>
    <row r="2235" spans="1:4">
      <c r="A2235" s="16"/>
      <c r="B2235" s="12"/>
      <c r="C2235" s="12"/>
      <c r="D2235" s="12"/>
    </row>
    <row r="2236" spans="1:4">
      <c r="A2236" s="16"/>
      <c r="B2236" s="12"/>
      <c r="C2236" s="12"/>
      <c r="D2236" s="12"/>
    </row>
    <row r="2237" spans="1:4">
      <c r="A2237" s="16"/>
      <c r="B2237" s="12"/>
      <c r="C2237" s="12"/>
      <c r="D2237" s="12"/>
    </row>
    <row r="2238" spans="1:4">
      <c r="A2238" s="16"/>
      <c r="B2238" s="12"/>
      <c r="C2238" s="12"/>
      <c r="D2238" s="12"/>
    </row>
    <row r="2239" spans="1:4">
      <c r="A2239" s="16"/>
      <c r="B2239" s="12"/>
      <c r="C2239" s="12"/>
      <c r="D2239" s="12"/>
    </row>
    <row r="2240" spans="1:4">
      <c r="A2240" s="16"/>
      <c r="B2240" s="12"/>
      <c r="C2240" s="12"/>
      <c r="D2240" s="12"/>
    </row>
    <row r="2241" spans="1:4">
      <c r="A2241" s="16"/>
      <c r="B2241" s="12"/>
      <c r="C2241" s="12"/>
      <c r="D2241" s="12"/>
    </row>
    <row r="2242" spans="1:4">
      <c r="A2242" s="16"/>
      <c r="B2242" s="12"/>
      <c r="C2242" s="12"/>
      <c r="D2242" s="12"/>
    </row>
    <row r="2243" spans="1:4">
      <c r="A2243" s="16"/>
      <c r="B2243" s="12"/>
      <c r="C2243" s="12"/>
      <c r="D2243" s="12"/>
    </row>
    <row r="2244" spans="1:4">
      <c r="A2244" s="16"/>
      <c r="B2244" s="12"/>
      <c r="C2244" s="12"/>
      <c r="D2244" s="12"/>
    </row>
    <row r="2245" spans="1:4">
      <c r="A2245" s="16"/>
      <c r="B2245" s="12"/>
      <c r="C2245" s="12"/>
      <c r="D2245" s="12"/>
    </row>
    <row r="2246" spans="1:4">
      <c r="A2246" s="16"/>
      <c r="B2246" s="12"/>
      <c r="C2246" s="12"/>
      <c r="D2246" s="12"/>
    </row>
    <row r="2247" spans="1:4">
      <c r="A2247" s="16"/>
      <c r="B2247" s="12"/>
      <c r="C2247" s="12"/>
      <c r="D2247" s="12"/>
    </row>
    <row r="2248" spans="1:4">
      <c r="A2248" s="16"/>
      <c r="B2248" s="12"/>
      <c r="C2248" s="12"/>
      <c r="D2248" s="12"/>
    </row>
    <row r="2249" spans="1:4">
      <c r="A2249" s="16"/>
      <c r="B2249" s="12"/>
      <c r="C2249" s="12"/>
      <c r="D2249" s="12"/>
    </row>
    <row r="2250" spans="1:4">
      <c r="A2250" s="16"/>
      <c r="B2250" s="12"/>
      <c r="C2250" s="12"/>
      <c r="D2250" s="12"/>
    </row>
    <row r="2251" spans="1:4">
      <c r="A2251" s="16"/>
      <c r="B2251" s="12"/>
      <c r="C2251" s="12"/>
      <c r="D2251" s="12"/>
    </row>
    <row r="2252" spans="1:4">
      <c r="A2252" s="16"/>
      <c r="B2252" s="12"/>
      <c r="C2252" s="12"/>
      <c r="D2252" s="12"/>
    </row>
    <row r="2253" spans="1:4">
      <c r="A2253" s="16"/>
      <c r="B2253" s="12"/>
      <c r="C2253" s="12"/>
      <c r="D2253" s="12"/>
    </row>
    <row r="2254" spans="1:4">
      <c r="A2254" s="16"/>
      <c r="B2254" s="12"/>
      <c r="C2254" s="12"/>
      <c r="D2254" s="12"/>
    </row>
    <row r="2255" spans="1:4">
      <c r="A2255" s="16"/>
      <c r="B2255" s="12"/>
      <c r="C2255" s="12"/>
      <c r="D2255" s="12"/>
    </row>
    <row r="2256" spans="1:4">
      <c r="A2256" s="16"/>
      <c r="B2256" s="12"/>
      <c r="C2256" s="12"/>
      <c r="D2256" s="12"/>
    </row>
    <row r="2257" spans="1:4">
      <c r="A2257" s="16"/>
      <c r="B2257" s="12"/>
      <c r="C2257" s="12"/>
      <c r="D2257" s="12"/>
    </row>
    <row r="2258" spans="1:4">
      <c r="A2258" s="16"/>
      <c r="B2258" s="12"/>
      <c r="C2258" s="12"/>
      <c r="D2258" s="12"/>
    </row>
    <row r="2259" spans="1:4">
      <c r="A2259" s="16"/>
      <c r="B2259" s="12"/>
      <c r="C2259" s="12"/>
      <c r="D2259" s="12"/>
    </row>
    <row r="2260" spans="1:4">
      <c r="A2260" s="16"/>
      <c r="B2260" s="12"/>
      <c r="C2260" s="12"/>
      <c r="D2260" s="12"/>
    </row>
    <row r="2261" spans="1:4">
      <c r="A2261" s="16"/>
      <c r="B2261" s="12"/>
      <c r="C2261" s="12"/>
      <c r="D2261" s="12"/>
    </row>
    <row r="2262" spans="1:4">
      <c r="A2262" s="16"/>
      <c r="B2262" s="12"/>
      <c r="C2262" s="12"/>
      <c r="D2262" s="12"/>
    </row>
    <row r="2263" spans="1:4">
      <c r="A2263" s="16"/>
      <c r="B2263" s="12"/>
      <c r="C2263" s="12"/>
      <c r="D2263" s="12"/>
    </row>
    <row r="2264" spans="1:4">
      <c r="A2264" s="16"/>
      <c r="B2264" s="12"/>
      <c r="C2264" s="12"/>
      <c r="D2264" s="12"/>
    </row>
    <row r="2265" spans="1:4">
      <c r="A2265" s="16"/>
      <c r="B2265" s="12"/>
      <c r="C2265" s="12"/>
      <c r="D2265" s="12"/>
    </row>
    <row r="2266" spans="1:4">
      <c r="A2266" s="16"/>
      <c r="B2266" s="12"/>
      <c r="C2266" s="12"/>
      <c r="D2266" s="12"/>
    </row>
    <row r="2267" spans="1:4">
      <c r="A2267" s="16"/>
      <c r="B2267" s="12"/>
      <c r="C2267" s="12"/>
      <c r="D2267" s="12"/>
    </row>
    <row r="2268" spans="1:4">
      <c r="A2268" s="16"/>
      <c r="B2268" s="12"/>
      <c r="C2268" s="12"/>
      <c r="D2268" s="12"/>
    </row>
    <row r="2269" spans="1:4">
      <c r="A2269" s="16"/>
      <c r="B2269" s="12"/>
      <c r="C2269" s="12"/>
      <c r="D2269" s="12"/>
    </row>
    <row r="2270" spans="1:4">
      <c r="A2270" s="16"/>
      <c r="B2270" s="12"/>
      <c r="C2270" s="12"/>
      <c r="D2270" s="12"/>
    </row>
    <row r="2271" spans="1:4">
      <c r="A2271" s="16"/>
      <c r="B2271" s="12"/>
      <c r="C2271" s="12"/>
      <c r="D2271" s="12"/>
    </row>
    <row r="2272" spans="1:4">
      <c r="A2272" s="16"/>
      <c r="B2272" s="12"/>
      <c r="C2272" s="12"/>
      <c r="D2272" s="12"/>
    </row>
    <row r="2273" spans="1:4">
      <c r="A2273" s="16"/>
      <c r="B2273" s="12"/>
      <c r="C2273" s="12"/>
      <c r="D2273" s="12"/>
    </row>
    <row r="2274" spans="1:4">
      <c r="A2274" s="16"/>
      <c r="B2274" s="12"/>
      <c r="C2274" s="12"/>
      <c r="D2274" s="12"/>
    </row>
    <row r="2275" spans="1:4">
      <c r="A2275" s="16"/>
      <c r="B2275" s="12"/>
      <c r="C2275" s="12"/>
      <c r="D2275" s="12"/>
    </row>
    <row r="2276" spans="1:4">
      <c r="A2276" s="16"/>
      <c r="B2276" s="12"/>
      <c r="C2276" s="12"/>
      <c r="D2276" s="12"/>
    </row>
    <row r="2277" spans="1:4">
      <c r="A2277" s="16"/>
      <c r="B2277" s="12"/>
      <c r="C2277" s="12"/>
      <c r="D2277" s="12"/>
    </row>
    <row r="2278" spans="1:4">
      <c r="A2278" s="16"/>
      <c r="B2278" s="12"/>
      <c r="C2278" s="12"/>
      <c r="D2278" s="12"/>
    </row>
    <row r="2279" spans="1:4">
      <c r="A2279" s="16"/>
      <c r="B2279" s="12"/>
      <c r="C2279" s="12"/>
      <c r="D2279" s="12"/>
    </row>
    <row r="2280" spans="1:4">
      <c r="A2280" s="16"/>
      <c r="B2280" s="12"/>
      <c r="C2280" s="12"/>
      <c r="D2280" s="12"/>
    </row>
    <row r="2281" spans="1:4">
      <c r="A2281" s="16"/>
      <c r="B2281" s="12"/>
      <c r="C2281" s="12"/>
      <c r="D2281" s="12"/>
    </row>
    <row r="2282" spans="1:4">
      <c r="A2282" s="16"/>
      <c r="B2282" s="12"/>
      <c r="C2282" s="12"/>
      <c r="D2282" s="12"/>
    </row>
    <row r="2283" spans="1:4">
      <c r="A2283" s="16"/>
      <c r="B2283" s="12"/>
      <c r="C2283" s="12"/>
      <c r="D2283" s="12"/>
    </row>
    <row r="2284" spans="1:4">
      <c r="A2284" s="16"/>
      <c r="B2284" s="12"/>
      <c r="C2284" s="12"/>
      <c r="D2284" s="12"/>
    </row>
    <row r="2285" spans="1:4">
      <c r="A2285" s="16"/>
      <c r="B2285" s="12"/>
      <c r="C2285" s="12"/>
      <c r="D2285" s="12"/>
    </row>
    <row r="2286" spans="1:4">
      <c r="A2286" s="16"/>
      <c r="B2286" s="12"/>
      <c r="C2286" s="12"/>
      <c r="D2286" s="12"/>
    </row>
    <row r="2287" spans="1:4">
      <c r="A2287" s="16"/>
      <c r="B2287" s="12"/>
      <c r="C2287" s="12"/>
      <c r="D2287" s="12"/>
    </row>
    <row r="2288" spans="1:4">
      <c r="A2288" s="16"/>
      <c r="B2288" s="12"/>
      <c r="C2288" s="12"/>
      <c r="D2288" s="12"/>
    </row>
    <row r="2289" spans="1:4">
      <c r="A2289" s="16"/>
      <c r="B2289" s="12"/>
      <c r="C2289" s="12"/>
      <c r="D2289" s="12"/>
    </row>
    <row r="2290" spans="1:4">
      <c r="A2290" s="16"/>
      <c r="B2290" s="12"/>
      <c r="C2290" s="12"/>
      <c r="D2290" s="12"/>
    </row>
    <row r="2291" spans="1:4">
      <c r="A2291" s="16"/>
      <c r="B2291" s="12"/>
      <c r="C2291" s="12"/>
      <c r="D2291" s="12"/>
    </row>
    <row r="2292" spans="1:4">
      <c r="A2292" s="16"/>
      <c r="B2292" s="12"/>
      <c r="C2292" s="12"/>
      <c r="D2292" s="12"/>
    </row>
    <row r="2293" spans="1:4">
      <c r="A2293" s="16"/>
      <c r="B2293" s="12"/>
      <c r="C2293" s="12"/>
      <c r="D2293" s="12"/>
    </row>
    <row r="2294" spans="1:4">
      <c r="A2294" s="16"/>
      <c r="B2294" s="12"/>
      <c r="C2294" s="12"/>
      <c r="D2294" s="12"/>
    </row>
    <row r="2295" spans="1:4">
      <c r="A2295" s="16"/>
      <c r="B2295" s="12"/>
      <c r="C2295" s="12"/>
      <c r="D2295" s="12"/>
    </row>
    <row r="2296" spans="1:4">
      <c r="A2296" s="16"/>
      <c r="B2296" s="12"/>
      <c r="C2296" s="12"/>
      <c r="D2296" s="12"/>
    </row>
    <row r="2297" spans="1:4">
      <c r="A2297" s="16"/>
      <c r="B2297" s="12"/>
      <c r="C2297" s="12"/>
      <c r="D2297" s="12"/>
    </row>
    <row r="2298" spans="1:4">
      <c r="A2298" s="16"/>
      <c r="B2298" s="12"/>
      <c r="C2298" s="12"/>
      <c r="D2298" s="12"/>
    </row>
    <row r="2299" spans="1:4">
      <c r="A2299" s="16"/>
      <c r="B2299" s="12"/>
      <c r="C2299" s="12"/>
      <c r="D2299" s="12"/>
    </row>
    <row r="2300" spans="1:4">
      <c r="A2300" s="16"/>
      <c r="B2300" s="12"/>
      <c r="C2300" s="12"/>
      <c r="D2300" s="12"/>
    </row>
    <row r="2301" spans="1:4">
      <c r="A2301" s="16"/>
      <c r="B2301" s="12"/>
      <c r="C2301" s="12"/>
      <c r="D2301" s="12"/>
    </row>
    <row r="2302" spans="1:4">
      <c r="A2302" s="16"/>
      <c r="B2302" s="12"/>
      <c r="C2302" s="12"/>
      <c r="D2302" s="12"/>
    </row>
    <row r="2303" spans="1:4">
      <c r="A2303" s="16"/>
      <c r="B2303" s="12"/>
      <c r="C2303" s="12"/>
      <c r="D2303" s="12"/>
    </row>
    <row r="2304" spans="1:4">
      <c r="A2304" s="16"/>
      <c r="B2304" s="12"/>
      <c r="C2304" s="12"/>
      <c r="D2304" s="12"/>
    </row>
    <row r="2305" spans="1:4">
      <c r="A2305" s="16"/>
      <c r="B2305" s="12"/>
      <c r="C2305" s="12"/>
      <c r="D2305" s="12"/>
    </row>
    <row r="2306" spans="1:4">
      <c r="A2306" s="16"/>
      <c r="B2306" s="12"/>
      <c r="C2306" s="12"/>
      <c r="D2306" s="12"/>
    </row>
    <row r="2307" spans="1:4">
      <c r="A2307" s="16"/>
      <c r="B2307" s="12"/>
      <c r="C2307" s="12"/>
      <c r="D2307" s="12"/>
    </row>
    <row r="2308" spans="1:4">
      <c r="A2308" s="16"/>
      <c r="B2308" s="12"/>
      <c r="C2308" s="12"/>
      <c r="D2308" s="12"/>
    </row>
    <row r="2309" spans="1:4">
      <c r="A2309" s="16"/>
      <c r="B2309" s="12"/>
      <c r="C2309" s="12"/>
      <c r="D2309" s="12"/>
    </row>
    <row r="2310" spans="1:4">
      <c r="A2310" s="16"/>
      <c r="B2310" s="12"/>
      <c r="C2310" s="12"/>
      <c r="D2310" s="12"/>
    </row>
    <row r="2311" spans="1:4">
      <c r="A2311" s="16"/>
      <c r="B2311" s="12"/>
      <c r="C2311" s="12"/>
      <c r="D2311" s="12"/>
    </row>
    <row r="2312" spans="1:4">
      <c r="A2312" s="16"/>
      <c r="B2312" s="12"/>
      <c r="C2312" s="12"/>
      <c r="D2312" s="12"/>
    </row>
    <row r="2313" spans="1:4">
      <c r="A2313" s="16"/>
      <c r="B2313" s="12"/>
      <c r="C2313" s="12"/>
      <c r="D2313" s="12"/>
    </row>
    <row r="2314" spans="1:4">
      <c r="A2314" s="16"/>
      <c r="B2314" s="12"/>
      <c r="C2314" s="12"/>
      <c r="D2314" s="12"/>
    </row>
    <row r="2315" spans="1:4">
      <c r="A2315" s="16"/>
      <c r="B2315" s="12"/>
      <c r="C2315" s="12"/>
      <c r="D2315" s="12"/>
    </row>
    <row r="2316" spans="1:4">
      <c r="A2316" s="16"/>
      <c r="B2316" s="12"/>
      <c r="C2316" s="12"/>
      <c r="D2316" s="12"/>
    </row>
    <row r="2317" spans="1:4">
      <c r="A2317" s="16"/>
      <c r="B2317" s="12"/>
      <c r="C2317" s="12"/>
      <c r="D2317" s="12"/>
    </row>
    <row r="2318" spans="1:4">
      <c r="A2318" s="16"/>
      <c r="B2318" s="12"/>
      <c r="C2318" s="12"/>
      <c r="D2318" s="12"/>
    </row>
    <row r="2319" spans="1:4">
      <c r="A2319" s="16"/>
      <c r="B2319" s="12"/>
      <c r="C2319" s="12"/>
      <c r="D2319" s="12"/>
    </row>
    <row r="2320" spans="1:4">
      <c r="A2320" s="16"/>
      <c r="B2320" s="12"/>
      <c r="C2320" s="12"/>
      <c r="D2320" s="12"/>
    </row>
    <row r="2321" spans="1:4">
      <c r="A2321" s="16"/>
      <c r="B2321" s="12"/>
      <c r="C2321" s="12"/>
      <c r="D2321" s="12"/>
    </row>
    <row r="2322" spans="1:4">
      <c r="A2322" s="16"/>
      <c r="B2322" s="12"/>
      <c r="C2322" s="12"/>
      <c r="D2322" s="12"/>
    </row>
    <row r="2323" spans="1:4">
      <c r="A2323" s="16"/>
      <c r="B2323" s="12"/>
      <c r="C2323" s="12"/>
      <c r="D2323" s="12"/>
    </row>
    <row r="2324" spans="1:4">
      <c r="A2324" s="16"/>
      <c r="B2324" s="12"/>
      <c r="C2324" s="12"/>
      <c r="D2324" s="12"/>
    </row>
    <row r="2325" spans="1:4">
      <c r="A2325" s="16"/>
      <c r="B2325" s="12"/>
      <c r="C2325" s="12"/>
      <c r="D2325" s="12"/>
    </row>
    <row r="2326" spans="1:4">
      <c r="A2326" s="16"/>
      <c r="B2326" s="12"/>
      <c r="C2326" s="12"/>
      <c r="D2326" s="12"/>
    </row>
    <row r="2327" spans="1:4">
      <c r="A2327" s="16"/>
      <c r="B2327" s="12"/>
      <c r="C2327" s="12"/>
      <c r="D2327" s="12"/>
    </row>
    <row r="2328" spans="1:4">
      <c r="A2328" s="16"/>
      <c r="B2328" s="12"/>
      <c r="C2328" s="12"/>
      <c r="D2328" s="12"/>
    </row>
    <row r="2329" spans="1:4">
      <c r="A2329" s="16"/>
      <c r="B2329" s="12"/>
      <c r="C2329" s="12"/>
      <c r="D2329" s="12"/>
    </row>
    <row r="2330" spans="1:4">
      <c r="A2330" s="16"/>
      <c r="B2330" s="12"/>
      <c r="C2330" s="12"/>
      <c r="D2330" s="12"/>
    </row>
    <row r="2331" spans="1:4">
      <c r="A2331" s="16"/>
      <c r="B2331" s="12"/>
      <c r="C2331" s="12"/>
      <c r="D2331" s="12"/>
    </row>
    <row r="2332" spans="1:4">
      <c r="A2332" s="16"/>
      <c r="B2332" s="12"/>
      <c r="C2332" s="12"/>
      <c r="D2332" s="12"/>
    </row>
    <row r="2333" spans="1:4">
      <c r="A2333" s="16"/>
      <c r="B2333" s="12"/>
      <c r="C2333" s="12"/>
      <c r="D2333" s="12"/>
    </row>
    <row r="2334" spans="1:4">
      <c r="A2334" s="16"/>
      <c r="B2334" s="12"/>
      <c r="C2334" s="12"/>
      <c r="D2334" s="12"/>
    </row>
    <row r="2335" spans="1:4">
      <c r="A2335" s="16"/>
      <c r="B2335" s="12"/>
      <c r="C2335" s="12"/>
      <c r="D2335" s="12"/>
    </row>
    <row r="2336" spans="1:4">
      <c r="A2336" s="16"/>
      <c r="B2336" s="12"/>
      <c r="C2336" s="12"/>
      <c r="D2336" s="12"/>
    </row>
    <row r="2337" spans="1:4">
      <c r="A2337" s="16"/>
      <c r="B2337" s="12"/>
      <c r="C2337" s="12"/>
      <c r="D2337" s="12"/>
    </row>
    <row r="2338" spans="1:4">
      <c r="A2338" s="16"/>
      <c r="B2338" s="12"/>
      <c r="C2338" s="12"/>
      <c r="D2338" s="12"/>
    </row>
    <row r="2339" spans="1:4">
      <c r="A2339" s="16"/>
      <c r="B2339" s="12"/>
      <c r="C2339" s="12"/>
      <c r="D2339" s="12"/>
    </row>
    <row r="2340" spans="1:4">
      <c r="A2340" s="16"/>
      <c r="B2340" s="12"/>
      <c r="C2340" s="12"/>
      <c r="D2340" s="12"/>
    </row>
    <row r="2341" spans="1:4">
      <c r="A2341" s="16"/>
      <c r="B2341" s="12"/>
      <c r="C2341" s="12"/>
      <c r="D2341" s="12"/>
    </row>
    <row r="2342" spans="1:4">
      <c r="A2342" s="16"/>
      <c r="B2342" s="12"/>
      <c r="C2342" s="12"/>
      <c r="D2342" s="12"/>
    </row>
    <row r="2343" spans="1:4">
      <c r="A2343" s="16"/>
      <c r="B2343" s="12"/>
      <c r="C2343" s="12"/>
      <c r="D2343" s="12"/>
    </row>
    <row r="2344" spans="1:4">
      <c r="A2344" s="16"/>
      <c r="B2344" s="12"/>
      <c r="C2344" s="12"/>
      <c r="D2344" s="12"/>
    </row>
    <row r="2345" spans="1:4">
      <c r="A2345" s="16"/>
      <c r="B2345" s="12"/>
      <c r="C2345" s="12"/>
      <c r="D2345" s="12"/>
    </row>
    <row r="2346" spans="1:4">
      <c r="A2346" s="16"/>
      <c r="B2346" s="12"/>
      <c r="C2346" s="12"/>
      <c r="D2346" s="12"/>
    </row>
    <row r="2347" spans="1:4">
      <c r="A2347" s="16"/>
      <c r="B2347" s="12"/>
      <c r="C2347" s="12"/>
      <c r="D2347" s="12"/>
    </row>
    <row r="2348" spans="1:4">
      <c r="A2348" s="16"/>
      <c r="B2348" s="12"/>
      <c r="C2348" s="12"/>
      <c r="D2348" s="12"/>
    </row>
    <row r="2349" spans="1:4">
      <c r="A2349" s="16"/>
      <c r="B2349" s="12"/>
      <c r="C2349" s="12"/>
      <c r="D2349" s="12"/>
    </row>
    <row r="2350" spans="1:4">
      <c r="A2350" s="16"/>
      <c r="B2350" s="12"/>
      <c r="C2350" s="12"/>
      <c r="D2350" s="12"/>
    </row>
    <row r="2351" spans="1:4">
      <c r="A2351" s="16"/>
      <c r="B2351" s="12"/>
      <c r="C2351" s="12"/>
      <c r="D2351" s="12"/>
    </row>
    <row r="2352" spans="1:4">
      <c r="A2352" s="16"/>
      <c r="B2352" s="12"/>
      <c r="C2352" s="12"/>
      <c r="D2352" s="12"/>
    </row>
    <row r="2353" spans="1:4">
      <c r="A2353" s="16"/>
      <c r="B2353" s="12"/>
      <c r="C2353" s="12"/>
      <c r="D2353" s="12"/>
    </row>
    <row r="2354" spans="1:4">
      <c r="A2354" s="16"/>
      <c r="B2354" s="12"/>
      <c r="C2354" s="12"/>
      <c r="D2354" s="12"/>
    </row>
    <row r="2355" spans="1:4">
      <c r="A2355" s="16"/>
      <c r="B2355" s="12"/>
      <c r="C2355" s="12"/>
      <c r="D2355" s="12"/>
    </row>
    <row r="2356" spans="1:4">
      <c r="A2356" s="16"/>
      <c r="B2356" s="12"/>
      <c r="C2356" s="12"/>
      <c r="D2356" s="12"/>
    </row>
    <row r="2357" spans="1:4">
      <c r="A2357" s="16"/>
      <c r="B2357" s="12"/>
      <c r="C2357" s="12"/>
      <c r="D2357" s="12"/>
    </row>
    <row r="2358" spans="1:4">
      <c r="A2358" s="16"/>
      <c r="B2358" s="12"/>
      <c r="C2358" s="12"/>
      <c r="D2358" s="12"/>
    </row>
    <row r="2359" spans="1:4">
      <c r="A2359" s="16"/>
      <c r="B2359" s="12"/>
      <c r="C2359" s="12"/>
      <c r="D2359" s="12"/>
    </row>
    <row r="2360" spans="1:4">
      <c r="A2360" s="16"/>
      <c r="B2360" s="12"/>
      <c r="C2360" s="12"/>
      <c r="D2360" s="12"/>
    </row>
    <row r="2361" spans="1:4">
      <c r="A2361" s="16"/>
      <c r="B2361" s="12"/>
      <c r="C2361" s="12"/>
      <c r="D2361" s="12"/>
    </row>
    <row r="2362" spans="1:4">
      <c r="A2362" s="16"/>
      <c r="B2362" s="12"/>
      <c r="C2362" s="12"/>
      <c r="D2362" s="12"/>
    </row>
    <row r="2363" spans="1:4">
      <c r="A2363" s="16"/>
      <c r="B2363" s="12"/>
      <c r="C2363" s="12"/>
      <c r="D2363" s="12"/>
    </row>
    <row r="2364" spans="1:4">
      <c r="A2364" s="16"/>
      <c r="B2364" s="12"/>
      <c r="C2364" s="12"/>
      <c r="D2364" s="12"/>
    </row>
    <row r="2365" spans="1:4">
      <c r="A2365" s="16"/>
      <c r="B2365" s="12"/>
      <c r="C2365" s="12"/>
      <c r="D2365" s="12"/>
    </row>
    <row r="2366" spans="1:4">
      <c r="A2366" s="16"/>
      <c r="B2366" s="12"/>
      <c r="C2366" s="12"/>
      <c r="D2366" s="12"/>
    </row>
    <row r="2367" spans="1:4">
      <c r="A2367" s="16"/>
      <c r="B2367" s="12"/>
      <c r="C2367" s="12"/>
      <c r="D2367" s="12"/>
    </row>
    <row r="2368" spans="1:4">
      <c r="A2368" s="16"/>
      <c r="B2368" s="12"/>
      <c r="C2368" s="12"/>
      <c r="D2368" s="12"/>
    </row>
    <row r="2369" spans="1:4">
      <c r="A2369" s="16"/>
      <c r="B2369" s="12"/>
      <c r="C2369" s="12"/>
      <c r="D2369" s="12"/>
    </row>
    <row r="2370" spans="1:4">
      <c r="A2370" s="16"/>
      <c r="B2370" s="12"/>
      <c r="C2370" s="12"/>
      <c r="D2370" s="12"/>
    </row>
    <row r="2371" spans="1:4">
      <c r="A2371" s="16"/>
      <c r="B2371" s="12"/>
      <c r="C2371" s="12"/>
      <c r="D2371" s="12"/>
    </row>
    <row r="2372" spans="1:4">
      <c r="A2372" s="16"/>
      <c r="B2372" s="12"/>
      <c r="C2372" s="12"/>
      <c r="D2372" s="12"/>
    </row>
    <row r="2373" spans="1:4">
      <c r="A2373" s="16"/>
      <c r="B2373" s="12"/>
      <c r="C2373" s="12"/>
      <c r="D2373" s="12"/>
    </row>
    <row r="2374" spans="1:4">
      <c r="A2374" s="16"/>
      <c r="B2374" s="12"/>
      <c r="C2374" s="12"/>
      <c r="D2374" s="12"/>
    </row>
    <row r="2375" spans="1:4">
      <c r="A2375" s="16"/>
      <c r="B2375" s="12"/>
      <c r="C2375" s="12"/>
      <c r="D2375" s="12"/>
    </row>
    <row r="2376" spans="1:4">
      <c r="A2376" s="16"/>
      <c r="B2376" s="12"/>
      <c r="C2376" s="12"/>
      <c r="D2376" s="12"/>
    </row>
    <row r="2377" spans="1:4">
      <c r="A2377" s="16"/>
      <c r="B2377" s="12"/>
      <c r="C2377" s="12"/>
      <c r="D2377" s="12"/>
    </row>
    <row r="2378" spans="1:4">
      <c r="A2378" s="16"/>
      <c r="B2378" s="12"/>
      <c r="C2378" s="12"/>
      <c r="D2378" s="12"/>
    </row>
    <row r="2379" spans="1:4">
      <c r="A2379" s="16"/>
      <c r="B2379" s="12"/>
      <c r="C2379" s="12"/>
      <c r="D2379" s="12"/>
    </row>
    <row r="2380" spans="1:4">
      <c r="A2380" s="16"/>
      <c r="B2380" s="12"/>
      <c r="C2380" s="12"/>
      <c r="D2380" s="12"/>
    </row>
    <row r="2381" spans="1:4">
      <c r="A2381" s="16"/>
      <c r="B2381" s="12"/>
      <c r="C2381" s="12"/>
      <c r="D2381" s="12"/>
    </row>
    <row r="2382" spans="1:4">
      <c r="A2382" s="16"/>
      <c r="B2382" s="12"/>
      <c r="C2382" s="12"/>
      <c r="D2382" s="12"/>
    </row>
    <row r="2383" spans="1:4">
      <c r="A2383" s="16"/>
      <c r="B2383" s="12"/>
      <c r="C2383" s="12"/>
      <c r="D2383" s="12"/>
    </row>
    <row r="2384" spans="1:4">
      <c r="A2384" s="16"/>
      <c r="B2384" s="12"/>
      <c r="C2384" s="12"/>
      <c r="D2384" s="12"/>
    </row>
    <row r="2385" spans="1:4">
      <c r="A2385" s="16"/>
      <c r="B2385" s="12"/>
      <c r="C2385" s="12"/>
      <c r="D2385" s="12"/>
    </row>
    <row r="2386" spans="1:4">
      <c r="A2386" s="16"/>
      <c r="B2386" s="12"/>
      <c r="C2386" s="12"/>
      <c r="D2386" s="12"/>
    </row>
    <row r="2387" spans="1:4">
      <c r="A2387" s="16"/>
      <c r="B2387" s="12"/>
      <c r="C2387" s="12"/>
      <c r="D2387" s="12"/>
    </row>
    <row r="2388" spans="1:4">
      <c r="A2388" s="16"/>
      <c r="B2388" s="12"/>
      <c r="C2388" s="12"/>
      <c r="D2388" s="12"/>
    </row>
    <row r="2389" spans="1:4">
      <c r="A2389" s="16"/>
      <c r="B2389" s="12"/>
      <c r="C2389" s="12"/>
      <c r="D2389" s="12"/>
    </row>
    <row r="2390" spans="1:4">
      <c r="A2390" s="16"/>
      <c r="B2390" s="12"/>
      <c r="C2390" s="12"/>
      <c r="D2390" s="12"/>
    </row>
    <row r="2391" spans="1:4">
      <c r="A2391" s="16"/>
      <c r="B2391" s="12"/>
      <c r="C2391" s="12"/>
      <c r="D2391" s="12"/>
    </row>
    <row r="2392" spans="1:4">
      <c r="A2392" s="16"/>
      <c r="B2392" s="12"/>
      <c r="C2392" s="12"/>
      <c r="D2392" s="12"/>
    </row>
    <row r="2393" spans="1:4">
      <c r="A2393" s="16"/>
      <c r="B2393" s="12"/>
      <c r="C2393" s="12"/>
      <c r="D2393" s="12"/>
    </row>
    <row r="2394" spans="1:4">
      <c r="A2394" s="16"/>
      <c r="B2394" s="12"/>
      <c r="C2394" s="12"/>
      <c r="D2394" s="12"/>
    </row>
    <row r="2395" spans="1:4">
      <c r="A2395" s="16"/>
      <c r="B2395" s="12"/>
      <c r="C2395" s="12"/>
      <c r="D2395" s="12"/>
    </row>
    <row r="2396" spans="1:4">
      <c r="A2396" s="16"/>
      <c r="B2396" s="12"/>
      <c r="C2396" s="12"/>
      <c r="D2396" s="12"/>
    </row>
    <row r="2397" spans="1:4">
      <c r="A2397" s="16"/>
      <c r="B2397" s="12"/>
      <c r="C2397" s="12"/>
      <c r="D2397" s="12"/>
    </row>
    <row r="2398" spans="1:4">
      <c r="A2398" s="16"/>
      <c r="B2398" s="12"/>
      <c r="C2398" s="12"/>
      <c r="D2398" s="12"/>
    </row>
    <row r="2399" spans="1:4">
      <c r="A2399" s="16"/>
      <c r="B2399" s="12"/>
      <c r="C2399" s="12"/>
      <c r="D2399" s="12"/>
    </row>
    <row r="2400" spans="1:4">
      <c r="A2400" s="16"/>
      <c r="B2400" s="12"/>
      <c r="C2400" s="12"/>
      <c r="D2400" s="12"/>
    </row>
    <row r="2401" spans="1:4">
      <c r="A2401" s="16"/>
      <c r="B2401" s="12"/>
      <c r="C2401" s="12"/>
      <c r="D2401" s="12"/>
    </row>
    <row r="2402" spans="1:4">
      <c r="A2402" s="16"/>
      <c r="B2402" s="12"/>
      <c r="C2402" s="12"/>
      <c r="D2402" s="12"/>
    </row>
    <row r="2403" spans="1:4">
      <c r="A2403" s="16"/>
      <c r="B2403" s="12"/>
      <c r="C2403" s="12"/>
      <c r="D2403" s="12"/>
    </row>
    <row r="2404" spans="1:4">
      <c r="A2404" s="16"/>
      <c r="B2404" s="12"/>
      <c r="C2404" s="12"/>
      <c r="D2404" s="12"/>
    </row>
    <row r="2405" spans="1:4">
      <c r="A2405" s="16"/>
      <c r="B2405" s="12"/>
      <c r="C2405" s="12"/>
      <c r="D2405" s="12"/>
    </row>
    <row r="2406" spans="1:4">
      <c r="A2406" s="16"/>
      <c r="B2406" s="12"/>
      <c r="C2406" s="12"/>
      <c r="D2406" s="12"/>
    </row>
    <row r="2407" spans="1:4">
      <c r="A2407" s="16"/>
      <c r="B2407" s="12"/>
      <c r="C2407" s="12"/>
      <c r="D2407" s="12"/>
    </row>
    <row r="2408" spans="1:4">
      <c r="A2408" s="16"/>
      <c r="B2408" s="12"/>
      <c r="C2408" s="12"/>
      <c r="D2408" s="12"/>
    </row>
    <row r="2409" spans="1:4">
      <c r="A2409" s="16"/>
      <c r="B2409" s="12"/>
      <c r="C2409" s="12"/>
      <c r="D2409" s="12"/>
    </row>
    <row r="2410" spans="1:4">
      <c r="A2410" s="16"/>
      <c r="B2410" s="12"/>
      <c r="C2410" s="12"/>
      <c r="D2410" s="12"/>
    </row>
    <row r="2411" spans="1:4">
      <c r="A2411" s="16"/>
      <c r="B2411" s="12"/>
      <c r="C2411" s="12"/>
      <c r="D2411" s="12"/>
    </row>
    <row r="2412" spans="1:4">
      <c r="A2412" s="16"/>
      <c r="B2412" s="12"/>
      <c r="C2412" s="12"/>
      <c r="D2412" s="12"/>
    </row>
    <row r="2413" spans="1:4">
      <c r="A2413" s="16"/>
      <c r="B2413" s="12"/>
      <c r="C2413" s="12"/>
      <c r="D2413" s="12"/>
    </row>
    <row r="2414" spans="1:4">
      <c r="A2414" s="16"/>
      <c r="B2414" s="12"/>
      <c r="C2414" s="12"/>
      <c r="D2414" s="12"/>
    </row>
    <row r="2415" spans="1:4">
      <c r="A2415" s="16"/>
      <c r="B2415" s="12"/>
      <c r="C2415" s="12"/>
      <c r="D2415" s="12"/>
    </row>
    <row r="2416" spans="1:4">
      <c r="A2416" s="16"/>
      <c r="B2416" s="12"/>
      <c r="C2416" s="12"/>
      <c r="D2416" s="12"/>
    </row>
    <row r="2417" spans="1:4">
      <c r="A2417" s="16"/>
      <c r="B2417" s="12"/>
      <c r="C2417" s="12"/>
      <c r="D2417" s="12"/>
    </row>
    <row r="2418" spans="1:4">
      <c r="A2418" s="16"/>
      <c r="B2418" s="12"/>
      <c r="C2418" s="12"/>
      <c r="D2418" s="12"/>
    </row>
    <row r="2419" spans="1:4">
      <c r="A2419" s="16"/>
      <c r="B2419" s="12"/>
      <c r="C2419" s="12"/>
      <c r="D2419" s="12"/>
    </row>
    <row r="2420" spans="1:4">
      <c r="A2420" s="16"/>
      <c r="B2420" s="12"/>
      <c r="C2420" s="12"/>
      <c r="D2420" s="12"/>
    </row>
    <row r="2421" spans="1:4">
      <c r="A2421" s="16"/>
      <c r="B2421" s="12"/>
      <c r="C2421" s="12"/>
      <c r="D2421" s="12"/>
    </row>
    <row r="2422" spans="1:4">
      <c r="A2422" s="16"/>
      <c r="B2422" s="12"/>
      <c r="C2422" s="12"/>
      <c r="D2422" s="12"/>
    </row>
    <row r="2423" spans="1:4">
      <c r="A2423" s="16"/>
      <c r="B2423" s="12"/>
      <c r="C2423" s="12"/>
      <c r="D2423" s="12"/>
    </row>
    <row r="2424" spans="1:4">
      <c r="A2424" s="16"/>
      <c r="B2424" s="12"/>
      <c r="C2424" s="12"/>
      <c r="D2424" s="12"/>
    </row>
    <row r="2425" spans="1:4">
      <c r="A2425" s="16"/>
      <c r="B2425" s="12"/>
      <c r="C2425" s="12"/>
      <c r="D2425" s="12"/>
    </row>
    <row r="2426" spans="1:4">
      <c r="A2426" s="16"/>
      <c r="B2426" s="12"/>
      <c r="C2426" s="12"/>
      <c r="D2426" s="12"/>
    </row>
    <row r="2427" spans="1:4">
      <c r="A2427" s="16"/>
      <c r="B2427" s="12"/>
      <c r="C2427" s="12"/>
      <c r="D2427" s="12"/>
    </row>
    <row r="2428" spans="1:4">
      <c r="A2428" s="16"/>
      <c r="B2428" s="12"/>
      <c r="C2428" s="12"/>
      <c r="D2428" s="12"/>
    </row>
    <row r="2429" spans="1:4">
      <c r="A2429" s="16"/>
      <c r="B2429" s="12"/>
      <c r="C2429" s="12"/>
      <c r="D2429" s="12"/>
    </row>
    <row r="2430" spans="1:4">
      <c r="A2430" s="16"/>
      <c r="B2430" s="12"/>
      <c r="C2430" s="12"/>
      <c r="D2430" s="12"/>
    </row>
    <row r="2431" spans="1:4">
      <c r="A2431" s="16"/>
      <c r="B2431" s="12"/>
      <c r="C2431" s="12"/>
      <c r="D2431" s="12"/>
    </row>
    <row r="2432" spans="1:4">
      <c r="A2432" s="16"/>
      <c r="B2432" s="12"/>
      <c r="C2432" s="12"/>
      <c r="D2432" s="12"/>
    </row>
    <row r="2433" spans="1:4">
      <c r="A2433" s="16"/>
      <c r="B2433" s="12"/>
      <c r="C2433" s="12"/>
      <c r="D2433" s="12"/>
    </row>
    <row r="2434" spans="1:4">
      <c r="A2434" s="16"/>
      <c r="B2434" s="12"/>
      <c r="C2434" s="12"/>
      <c r="D2434" s="12"/>
    </row>
    <row r="2435" spans="1:4">
      <c r="A2435" s="16"/>
      <c r="B2435" s="12"/>
      <c r="C2435" s="12"/>
      <c r="D2435" s="12"/>
    </row>
    <row r="2436" spans="1:4">
      <c r="A2436" s="16"/>
      <c r="B2436" s="12"/>
      <c r="C2436" s="12"/>
      <c r="D2436" s="12"/>
    </row>
    <row r="2437" spans="1:4">
      <c r="A2437" s="16"/>
      <c r="B2437" s="12"/>
      <c r="C2437" s="12"/>
      <c r="D2437" s="12"/>
    </row>
    <row r="2438" spans="1:4">
      <c r="A2438" s="16"/>
      <c r="B2438" s="12"/>
      <c r="C2438" s="12"/>
      <c r="D2438" s="12"/>
    </row>
    <row r="2439" spans="1:4">
      <c r="A2439" s="16"/>
      <c r="B2439" s="12"/>
      <c r="C2439" s="12"/>
      <c r="D2439" s="12"/>
    </row>
    <row r="2440" spans="1:4">
      <c r="A2440" s="16"/>
      <c r="B2440" s="12"/>
      <c r="C2440" s="12"/>
      <c r="D2440" s="12"/>
    </row>
    <row r="2441" spans="1:4">
      <c r="A2441" s="16"/>
      <c r="B2441" s="12"/>
      <c r="C2441" s="12"/>
      <c r="D2441" s="12"/>
    </row>
    <row r="2442" spans="1:4">
      <c r="A2442" s="16"/>
      <c r="B2442" s="12"/>
      <c r="C2442" s="12"/>
      <c r="D2442" s="12"/>
    </row>
    <row r="2443" spans="1:4">
      <c r="A2443" s="16"/>
      <c r="B2443" s="12"/>
      <c r="C2443" s="12"/>
      <c r="D2443" s="12"/>
    </row>
    <row r="2444" spans="1:4">
      <c r="A2444" s="16"/>
      <c r="B2444" s="12"/>
      <c r="C2444" s="12"/>
      <c r="D2444" s="12"/>
    </row>
    <row r="2445" spans="1:4">
      <c r="A2445" s="16"/>
      <c r="B2445" s="12"/>
      <c r="C2445" s="12"/>
      <c r="D2445" s="12"/>
    </row>
    <row r="2446" spans="1:4">
      <c r="A2446" s="16"/>
      <c r="B2446" s="12"/>
      <c r="C2446" s="12"/>
      <c r="D2446" s="12"/>
    </row>
    <row r="2447" spans="1:4">
      <c r="A2447" s="16"/>
      <c r="B2447" s="12"/>
      <c r="C2447" s="12"/>
      <c r="D2447" s="12"/>
    </row>
    <row r="2448" spans="1:4">
      <c r="A2448" s="16"/>
      <c r="B2448" s="12"/>
      <c r="C2448" s="12"/>
      <c r="D2448" s="12"/>
    </row>
    <row r="2449" spans="1:4">
      <c r="A2449" s="16"/>
      <c r="B2449" s="12"/>
      <c r="C2449" s="12"/>
      <c r="D2449" s="12"/>
    </row>
    <row r="2450" spans="1:4">
      <c r="A2450" s="16"/>
      <c r="B2450" s="12"/>
      <c r="C2450" s="12"/>
      <c r="D2450" s="12"/>
    </row>
    <row r="2451" spans="1:4">
      <c r="A2451" s="16"/>
      <c r="B2451" s="12"/>
      <c r="C2451" s="12"/>
      <c r="D2451" s="12"/>
    </row>
    <row r="2452" spans="1:4">
      <c r="A2452" s="16"/>
      <c r="B2452" s="12"/>
      <c r="C2452" s="12"/>
      <c r="D2452" s="12"/>
    </row>
    <row r="2453" spans="1:4">
      <c r="A2453" s="16"/>
      <c r="B2453" s="12"/>
      <c r="C2453" s="12"/>
      <c r="D2453" s="12"/>
    </row>
    <row r="2454" spans="1:4">
      <c r="A2454" s="16"/>
      <c r="B2454" s="12"/>
      <c r="C2454" s="12"/>
      <c r="D2454" s="12"/>
    </row>
    <row r="2455" spans="1:4">
      <c r="A2455" s="16"/>
      <c r="B2455" s="12"/>
      <c r="C2455" s="12"/>
      <c r="D2455" s="12"/>
    </row>
    <row r="2456" spans="1:4">
      <c r="A2456" s="16"/>
      <c r="B2456" s="12"/>
      <c r="C2456" s="12"/>
      <c r="D2456" s="12"/>
    </row>
    <row r="2457" spans="1:4">
      <c r="A2457" s="16"/>
      <c r="B2457" s="12"/>
      <c r="C2457" s="12"/>
      <c r="D2457" s="12"/>
    </row>
    <row r="2458" spans="1:4">
      <c r="A2458" s="16"/>
      <c r="B2458" s="12"/>
      <c r="C2458" s="12"/>
      <c r="D2458" s="12"/>
    </row>
    <row r="2459" spans="1:4">
      <c r="A2459" s="16"/>
      <c r="B2459" s="12"/>
      <c r="C2459" s="12"/>
      <c r="D2459" s="12"/>
    </row>
    <row r="2460" spans="1:4">
      <c r="A2460" s="16"/>
      <c r="B2460" s="12"/>
      <c r="C2460" s="12"/>
      <c r="D2460" s="12"/>
    </row>
    <row r="2461" spans="1:4">
      <c r="A2461" s="16"/>
      <c r="B2461" s="12"/>
      <c r="C2461" s="12"/>
      <c r="D2461" s="12"/>
    </row>
    <row r="2462" spans="1:4">
      <c r="A2462" s="16"/>
      <c r="B2462" s="12"/>
      <c r="C2462" s="12"/>
      <c r="D2462" s="12"/>
    </row>
    <row r="2463" spans="1:4">
      <c r="A2463" s="16"/>
      <c r="B2463" s="12"/>
      <c r="C2463" s="12"/>
      <c r="D2463" s="12"/>
    </row>
    <row r="2464" spans="1:4">
      <c r="A2464" s="16"/>
      <c r="B2464" s="12"/>
      <c r="C2464" s="12"/>
      <c r="D2464" s="12"/>
    </row>
    <row r="2465" spans="1:4">
      <c r="A2465" s="16"/>
      <c r="B2465" s="12"/>
      <c r="C2465" s="12"/>
      <c r="D2465" s="12"/>
    </row>
    <row r="2466" spans="1:4">
      <c r="A2466" s="16"/>
      <c r="B2466" s="12"/>
      <c r="C2466" s="12"/>
      <c r="D2466" s="12"/>
    </row>
    <row r="2467" spans="1:4">
      <c r="A2467" s="16"/>
      <c r="B2467" s="12"/>
      <c r="C2467" s="12"/>
      <c r="D2467" s="12"/>
    </row>
    <row r="2468" spans="1:4">
      <c r="A2468" s="16"/>
      <c r="B2468" s="12"/>
      <c r="C2468" s="12"/>
      <c r="D2468" s="12"/>
    </row>
    <row r="2469" spans="1:4">
      <c r="A2469" s="16"/>
      <c r="B2469" s="12"/>
      <c r="C2469" s="12"/>
      <c r="D2469" s="12"/>
    </row>
    <row r="2470" spans="1:4">
      <c r="A2470" s="16"/>
      <c r="B2470" s="12"/>
      <c r="C2470" s="12"/>
      <c r="D2470" s="12"/>
    </row>
    <row r="2471" spans="1:4">
      <c r="A2471" s="16"/>
      <c r="B2471" s="12"/>
      <c r="C2471" s="12"/>
      <c r="D2471" s="12"/>
    </row>
    <row r="2472" spans="1:4">
      <c r="A2472" s="16"/>
      <c r="B2472" s="12"/>
      <c r="C2472" s="12"/>
      <c r="D2472" s="12"/>
    </row>
    <row r="2473" spans="1:4">
      <c r="A2473" s="16"/>
      <c r="B2473" s="12"/>
      <c r="C2473" s="12"/>
      <c r="D2473" s="12"/>
    </row>
    <row r="2474" spans="1:4">
      <c r="A2474" s="16"/>
      <c r="B2474" s="12"/>
      <c r="C2474" s="12"/>
      <c r="D2474" s="12"/>
    </row>
    <row r="2475" spans="1:4">
      <c r="A2475" s="16"/>
      <c r="B2475" s="12"/>
      <c r="C2475" s="12"/>
      <c r="D2475" s="12"/>
    </row>
    <row r="2476" spans="1:4">
      <c r="A2476" s="16"/>
      <c r="B2476" s="12"/>
      <c r="C2476" s="12"/>
      <c r="D2476" s="12"/>
    </row>
    <row r="2477" spans="1:4">
      <c r="A2477" s="16"/>
      <c r="B2477" s="12"/>
      <c r="C2477" s="12"/>
      <c r="D2477" s="12"/>
    </row>
    <row r="2478" spans="1:4">
      <c r="A2478" s="16"/>
      <c r="B2478" s="12"/>
      <c r="C2478" s="12"/>
      <c r="D2478" s="12"/>
    </row>
    <row r="2479" spans="1:4">
      <c r="A2479" s="16"/>
      <c r="B2479" s="12"/>
      <c r="C2479" s="12"/>
      <c r="D2479" s="12"/>
    </row>
    <row r="2480" spans="1:4">
      <c r="A2480" s="16"/>
      <c r="B2480" s="12"/>
      <c r="C2480" s="12"/>
      <c r="D2480" s="12"/>
    </row>
    <row r="2481" spans="1:4">
      <c r="A2481" s="16"/>
      <c r="B2481" s="12"/>
      <c r="C2481" s="12"/>
      <c r="D2481" s="12"/>
    </row>
    <row r="2482" spans="1:4">
      <c r="A2482" s="16"/>
      <c r="B2482" s="12"/>
      <c r="C2482" s="12"/>
      <c r="D2482" s="12"/>
    </row>
    <row r="2483" spans="1:4">
      <c r="A2483" s="16"/>
      <c r="B2483" s="12"/>
      <c r="C2483" s="12"/>
      <c r="D2483" s="12"/>
    </row>
    <row r="2484" spans="1:4">
      <c r="A2484" s="16"/>
      <c r="B2484" s="12"/>
      <c r="C2484" s="12"/>
      <c r="D2484" s="12"/>
    </row>
    <row r="2485" spans="1:4">
      <c r="A2485" s="16"/>
      <c r="B2485" s="12"/>
      <c r="C2485" s="12"/>
      <c r="D2485" s="12"/>
    </row>
    <row r="2486" spans="1:4">
      <c r="A2486" s="16"/>
      <c r="B2486" s="12"/>
      <c r="C2486" s="12"/>
      <c r="D2486" s="12"/>
    </row>
    <row r="2487" spans="1:4">
      <c r="A2487" s="16"/>
      <c r="B2487" s="12"/>
      <c r="C2487" s="12"/>
      <c r="D2487" s="12"/>
    </row>
    <row r="2488" spans="1:4">
      <c r="A2488" s="16"/>
      <c r="B2488" s="12"/>
      <c r="C2488" s="12"/>
      <c r="D2488" s="12"/>
    </row>
    <row r="2489" spans="1:4">
      <c r="A2489" s="16"/>
      <c r="B2489" s="12"/>
      <c r="C2489" s="12"/>
      <c r="D2489" s="12"/>
    </row>
    <row r="2490" spans="1:4">
      <c r="A2490" s="16"/>
      <c r="B2490" s="12"/>
      <c r="C2490" s="12"/>
      <c r="D2490" s="12"/>
    </row>
    <row r="2491" spans="1:4">
      <c r="A2491" s="16"/>
      <c r="B2491" s="12"/>
      <c r="C2491" s="12"/>
      <c r="D2491" s="12"/>
    </row>
    <row r="2492" spans="1:4">
      <c r="A2492" s="16"/>
      <c r="B2492" s="12"/>
      <c r="C2492" s="12"/>
      <c r="D2492" s="12"/>
    </row>
    <row r="2493" spans="1:4">
      <c r="A2493" s="16"/>
      <c r="B2493" s="12"/>
      <c r="C2493" s="12"/>
      <c r="D2493" s="12"/>
    </row>
    <row r="2494" spans="1:4">
      <c r="A2494" s="16"/>
      <c r="B2494" s="12"/>
      <c r="C2494" s="12"/>
      <c r="D2494" s="12"/>
    </row>
    <row r="2495" spans="1:4">
      <c r="A2495" s="16"/>
      <c r="B2495" s="12"/>
      <c r="C2495" s="12"/>
      <c r="D2495" s="12"/>
    </row>
    <row r="2496" spans="1:4">
      <c r="A2496" s="16"/>
      <c r="B2496" s="12"/>
      <c r="C2496" s="12"/>
      <c r="D2496" s="12"/>
    </row>
    <row r="2497" spans="1:4">
      <c r="A2497" s="16"/>
      <c r="B2497" s="12"/>
      <c r="C2497" s="12"/>
      <c r="D2497" s="12"/>
    </row>
    <row r="2498" spans="1:4">
      <c r="A2498" s="16"/>
      <c r="B2498" s="12"/>
      <c r="C2498" s="12"/>
      <c r="D2498" s="12"/>
    </row>
    <row r="2499" spans="1:4">
      <c r="A2499" s="16"/>
      <c r="B2499" s="12"/>
      <c r="C2499" s="12"/>
      <c r="D2499" s="12"/>
    </row>
    <row r="2500" spans="1:4">
      <c r="A2500" s="16"/>
      <c r="B2500" s="12"/>
      <c r="C2500" s="12"/>
      <c r="D2500" s="12"/>
    </row>
    <row r="2501" spans="1:4">
      <c r="A2501" s="16"/>
      <c r="B2501" s="12"/>
      <c r="C2501" s="12"/>
      <c r="D2501" s="12"/>
    </row>
    <row r="2502" spans="1:4">
      <c r="A2502" s="16"/>
      <c r="B2502" s="12"/>
      <c r="C2502" s="12"/>
      <c r="D2502" s="12"/>
    </row>
    <row r="2503" spans="1:4">
      <c r="A2503" s="16"/>
      <c r="B2503" s="12"/>
      <c r="C2503" s="12"/>
      <c r="D2503" s="12"/>
    </row>
    <row r="2504" spans="1:4">
      <c r="A2504" s="16"/>
      <c r="B2504" s="12"/>
      <c r="C2504" s="12"/>
      <c r="D2504" s="12"/>
    </row>
    <row r="2505" spans="1:4">
      <c r="A2505" s="16"/>
      <c r="B2505" s="12"/>
      <c r="C2505" s="12"/>
      <c r="D2505" s="12"/>
    </row>
    <row r="2506" spans="1:4">
      <c r="A2506" s="16"/>
      <c r="B2506" s="12"/>
      <c r="C2506" s="12"/>
      <c r="D2506" s="12"/>
    </row>
    <row r="2507" spans="1:4">
      <c r="A2507" s="16"/>
      <c r="B2507" s="12"/>
      <c r="C2507" s="12"/>
      <c r="D2507" s="12"/>
    </row>
    <row r="2508" spans="1:4">
      <c r="A2508" s="16"/>
      <c r="B2508" s="12"/>
      <c r="C2508" s="12"/>
      <c r="D2508" s="12"/>
    </row>
    <row r="2509" spans="1:4">
      <c r="A2509" s="16"/>
      <c r="B2509" s="12"/>
      <c r="C2509" s="12"/>
      <c r="D2509" s="12"/>
    </row>
    <row r="2510" spans="1:4">
      <c r="A2510" s="16"/>
      <c r="B2510" s="12"/>
      <c r="C2510" s="12"/>
      <c r="D2510" s="12"/>
    </row>
    <row r="2511" spans="1:4">
      <c r="A2511" s="16"/>
      <c r="B2511" s="12"/>
      <c r="C2511" s="12"/>
      <c r="D2511" s="12"/>
    </row>
    <row r="2512" spans="1:4">
      <c r="A2512" s="16"/>
      <c r="B2512" s="12"/>
      <c r="C2512" s="12"/>
      <c r="D2512" s="12"/>
    </row>
    <row r="2513" spans="1:4">
      <c r="A2513" s="16"/>
      <c r="B2513" s="12"/>
      <c r="C2513" s="12"/>
      <c r="D2513" s="12"/>
    </row>
    <row r="2514" spans="1:4">
      <c r="A2514" s="16"/>
      <c r="B2514" s="12"/>
      <c r="C2514" s="12"/>
      <c r="D2514" s="12"/>
    </row>
    <row r="2515" spans="1:4">
      <c r="A2515" s="16"/>
      <c r="B2515" s="12"/>
      <c r="C2515" s="12"/>
      <c r="D2515" s="12"/>
    </row>
    <row r="2516" spans="1:4">
      <c r="A2516" s="16"/>
      <c r="B2516" s="12"/>
      <c r="C2516" s="12"/>
      <c r="D2516" s="12"/>
    </row>
    <row r="2517" spans="1:4">
      <c r="A2517" s="16"/>
      <c r="B2517" s="12"/>
      <c r="C2517" s="12"/>
      <c r="D2517" s="12"/>
    </row>
    <row r="2518" spans="1:4">
      <c r="A2518" s="16"/>
      <c r="B2518" s="12"/>
      <c r="C2518" s="12"/>
      <c r="D2518" s="12"/>
    </row>
    <row r="2519" spans="1:4">
      <c r="A2519" s="16"/>
      <c r="B2519" s="12"/>
      <c r="C2519" s="12"/>
      <c r="D2519" s="12"/>
    </row>
    <row r="2520" spans="1:4">
      <c r="A2520" s="16"/>
      <c r="B2520" s="12"/>
      <c r="C2520" s="12"/>
      <c r="D2520" s="12"/>
    </row>
    <row r="2521" spans="1:4">
      <c r="A2521" s="16"/>
      <c r="B2521" s="12"/>
      <c r="C2521" s="12"/>
      <c r="D2521" s="12"/>
    </row>
    <row r="2522" spans="1:4">
      <c r="A2522" s="16"/>
      <c r="B2522" s="12"/>
      <c r="C2522" s="12"/>
      <c r="D2522" s="12"/>
    </row>
    <row r="2523" spans="1:4">
      <c r="A2523" s="16"/>
      <c r="B2523" s="12"/>
      <c r="C2523" s="12"/>
      <c r="D2523" s="12"/>
    </row>
    <row r="2524" spans="1:4">
      <c r="A2524" s="16"/>
      <c r="B2524" s="12"/>
      <c r="C2524" s="12"/>
      <c r="D2524" s="12"/>
    </row>
    <row r="2525" spans="1:4">
      <c r="A2525" s="16"/>
      <c r="B2525" s="12"/>
      <c r="C2525" s="12"/>
      <c r="D2525" s="12"/>
    </row>
    <row r="2526" spans="1:4">
      <c r="A2526" s="16"/>
      <c r="B2526" s="12"/>
      <c r="C2526" s="12"/>
      <c r="D2526" s="12"/>
    </row>
    <row r="2527" spans="1:4">
      <c r="A2527" s="16"/>
      <c r="B2527" s="12"/>
      <c r="C2527" s="12"/>
      <c r="D2527" s="12"/>
    </row>
    <row r="2528" spans="1:4">
      <c r="A2528" s="16"/>
      <c r="B2528" s="12"/>
      <c r="C2528" s="12"/>
      <c r="D2528" s="12"/>
    </row>
    <row r="2529" spans="1:4">
      <c r="A2529" s="16"/>
      <c r="B2529" s="12"/>
      <c r="C2529" s="12"/>
      <c r="D2529" s="12"/>
    </row>
    <row r="2530" spans="1:4">
      <c r="A2530" s="16"/>
      <c r="B2530" s="12"/>
      <c r="C2530" s="12"/>
      <c r="D2530" s="12"/>
    </row>
    <row r="2531" spans="1:4">
      <c r="A2531" s="16"/>
      <c r="B2531" s="12"/>
      <c r="C2531" s="12"/>
      <c r="D2531" s="12"/>
    </row>
    <row r="2532" spans="1:4">
      <c r="A2532" s="16"/>
      <c r="B2532" s="12"/>
      <c r="C2532" s="12"/>
      <c r="D2532" s="12"/>
    </row>
    <row r="2533" spans="1:4">
      <c r="A2533" s="16"/>
      <c r="B2533" s="12"/>
      <c r="C2533" s="12"/>
      <c r="D2533" s="12"/>
    </row>
    <row r="2534" spans="1:4">
      <c r="A2534" s="16"/>
      <c r="B2534" s="12"/>
      <c r="C2534" s="12"/>
      <c r="D2534" s="12"/>
    </row>
    <row r="2535" spans="1:4">
      <c r="A2535" s="16"/>
      <c r="B2535" s="12"/>
      <c r="C2535" s="12"/>
      <c r="D2535" s="12"/>
    </row>
    <row r="2536" spans="1:4">
      <c r="A2536" s="16"/>
      <c r="B2536" s="12"/>
      <c r="C2536" s="12"/>
      <c r="D2536" s="12"/>
    </row>
    <row r="2537" spans="1:4">
      <c r="A2537" s="16"/>
      <c r="B2537" s="12"/>
      <c r="C2537" s="12"/>
      <c r="D2537" s="12"/>
    </row>
    <row r="2538" spans="1:4">
      <c r="A2538" s="16"/>
      <c r="B2538" s="12"/>
      <c r="C2538" s="12"/>
      <c r="D2538" s="12"/>
    </row>
    <row r="2539" spans="1:4">
      <c r="A2539" s="16"/>
      <c r="B2539" s="12"/>
      <c r="C2539" s="12"/>
      <c r="D2539" s="12"/>
    </row>
    <row r="2540" spans="1:4">
      <c r="A2540" s="16"/>
      <c r="B2540" s="12"/>
      <c r="C2540" s="12"/>
      <c r="D2540" s="12"/>
    </row>
    <row r="2541" spans="1:4">
      <c r="A2541" s="16"/>
      <c r="B2541" s="12"/>
      <c r="C2541" s="12"/>
      <c r="D2541" s="12"/>
    </row>
    <row r="2542" spans="1:4">
      <c r="A2542" s="16"/>
      <c r="B2542" s="12"/>
      <c r="C2542" s="12"/>
      <c r="D2542" s="12"/>
    </row>
    <row r="2543" spans="1:4">
      <c r="A2543" s="16"/>
      <c r="B2543" s="12"/>
      <c r="C2543" s="12"/>
      <c r="D2543" s="12"/>
    </row>
    <row r="2544" spans="1:4">
      <c r="A2544" s="16"/>
      <c r="B2544" s="12"/>
      <c r="C2544" s="12"/>
      <c r="D2544" s="12"/>
    </row>
    <row r="2545" spans="1:4">
      <c r="A2545" s="16"/>
      <c r="B2545" s="12"/>
      <c r="C2545" s="12"/>
      <c r="D2545" s="12"/>
    </row>
    <row r="2546" spans="1:4">
      <c r="A2546" s="16"/>
      <c r="B2546" s="12"/>
      <c r="C2546" s="12"/>
      <c r="D2546" s="12"/>
    </row>
    <row r="2547" spans="1:4">
      <c r="A2547" s="16"/>
      <c r="B2547" s="12"/>
      <c r="C2547" s="12"/>
      <c r="D2547" s="12"/>
    </row>
    <row r="2548" spans="1:4">
      <c r="A2548" s="16"/>
      <c r="B2548" s="12"/>
      <c r="C2548" s="12"/>
      <c r="D2548" s="12"/>
    </row>
    <row r="2549" spans="1:4">
      <c r="A2549" s="16"/>
      <c r="B2549" s="12"/>
      <c r="C2549" s="12"/>
      <c r="D2549" s="12"/>
    </row>
    <row r="2550" spans="1:4">
      <c r="A2550" s="16"/>
      <c r="B2550" s="12"/>
      <c r="C2550" s="12"/>
      <c r="D2550" s="12"/>
    </row>
    <row r="2551" spans="1:4">
      <c r="A2551" s="16"/>
      <c r="B2551" s="12"/>
      <c r="C2551" s="12"/>
      <c r="D2551" s="12"/>
    </row>
    <row r="2552" spans="1:4">
      <c r="A2552" s="16"/>
      <c r="B2552" s="12"/>
      <c r="C2552" s="12"/>
      <c r="D2552" s="12"/>
    </row>
    <row r="2553" spans="1:4">
      <c r="A2553" s="16"/>
      <c r="B2553" s="12"/>
      <c r="C2553" s="12"/>
      <c r="D2553" s="12"/>
    </row>
    <row r="2554" spans="1:4">
      <c r="A2554" s="16"/>
      <c r="B2554" s="12"/>
      <c r="C2554" s="12"/>
      <c r="D2554" s="12"/>
    </row>
    <row r="2555" spans="1:4">
      <c r="A2555" s="16"/>
      <c r="B2555" s="12"/>
      <c r="C2555" s="12"/>
      <c r="D2555" s="12"/>
    </row>
    <row r="2556" spans="1:4">
      <c r="A2556" s="16"/>
      <c r="B2556" s="12"/>
      <c r="C2556" s="12"/>
      <c r="D2556" s="12"/>
    </row>
    <row r="2557" spans="1:4">
      <c r="A2557" s="16"/>
      <c r="B2557" s="12"/>
      <c r="C2557" s="12"/>
      <c r="D2557" s="12"/>
    </row>
    <row r="2558" spans="1:4">
      <c r="A2558" s="16"/>
      <c r="B2558" s="12"/>
      <c r="C2558" s="12"/>
      <c r="D2558" s="12"/>
    </row>
    <row r="2559" spans="1:4">
      <c r="A2559" s="16"/>
      <c r="B2559" s="12"/>
      <c r="C2559" s="12"/>
      <c r="D2559" s="12"/>
    </row>
    <row r="2560" spans="1:4">
      <c r="A2560" s="16"/>
      <c r="B2560" s="12"/>
      <c r="C2560" s="12"/>
      <c r="D2560" s="12"/>
    </row>
    <row r="2561" spans="1:4">
      <c r="A2561" s="16"/>
      <c r="B2561" s="12"/>
      <c r="C2561" s="12"/>
      <c r="D2561" s="12"/>
    </row>
    <row r="2562" spans="1:4">
      <c r="A2562" s="16"/>
      <c r="B2562" s="12"/>
      <c r="C2562" s="12"/>
      <c r="D2562" s="12"/>
    </row>
    <row r="2563" spans="1:4">
      <c r="A2563" s="16"/>
      <c r="B2563" s="12"/>
      <c r="C2563" s="12"/>
      <c r="D2563" s="12"/>
    </row>
    <row r="2564" spans="1:4">
      <c r="A2564" s="16"/>
      <c r="B2564" s="12"/>
      <c r="C2564" s="12"/>
      <c r="D2564" s="12"/>
    </row>
    <row r="2565" spans="1:4">
      <c r="A2565" s="16"/>
      <c r="B2565" s="12"/>
      <c r="C2565" s="12"/>
      <c r="D2565" s="12"/>
    </row>
    <row r="2566" spans="1:4">
      <c r="A2566" s="16"/>
      <c r="B2566" s="12"/>
      <c r="C2566" s="12"/>
      <c r="D2566" s="12"/>
    </row>
    <row r="2567" spans="1:4">
      <c r="A2567" s="16"/>
      <c r="B2567" s="12"/>
      <c r="C2567" s="12"/>
      <c r="D2567" s="12"/>
    </row>
    <row r="2568" spans="1:4">
      <c r="A2568" s="16"/>
      <c r="B2568" s="12"/>
      <c r="C2568" s="12"/>
      <c r="D2568" s="12"/>
    </row>
    <row r="2569" spans="1:4">
      <c r="A2569" s="16"/>
      <c r="B2569" s="12"/>
      <c r="C2569" s="12"/>
      <c r="D2569" s="12"/>
    </row>
    <row r="2570" spans="1:4">
      <c r="A2570" s="16"/>
      <c r="B2570" s="12"/>
      <c r="C2570" s="12"/>
      <c r="D2570" s="12"/>
    </row>
    <row r="2571" spans="1:4">
      <c r="A2571" s="16"/>
      <c r="B2571" s="12"/>
      <c r="C2571" s="12"/>
      <c r="D2571" s="12"/>
    </row>
    <row r="2572" spans="1:4">
      <c r="A2572" s="16"/>
      <c r="B2572" s="12"/>
      <c r="C2572" s="12"/>
      <c r="D2572" s="12"/>
    </row>
    <row r="2573" spans="1:4">
      <c r="A2573" s="16"/>
      <c r="B2573" s="12"/>
      <c r="C2573" s="12"/>
      <c r="D2573" s="12"/>
    </row>
    <row r="2574" spans="1:4">
      <c r="A2574" s="16"/>
      <c r="B2574" s="12"/>
      <c r="C2574" s="12"/>
      <c r="D2574" s="12"/>
    </row>
    <row r="2575" spans="1:4">
      <c r="A2575" s="16"/>
      <c r="B2575" s="12"/>
      <c r="C2575" s="12"/>
      <c r="D2575" s="12"/>
    </row>
    <row r="2576" spans="1:4">
      <c r="A2576" s="16"/>
      <c r="B2576" s="12"/>
      <c r="C2576" s="12"/>
      <c r="D2576" s="12"/>
    </row>
    <row r="2577" spans="1:4">
      <c r="A2577" s="16"/>
      <c r="B2577" s="12"/>
      <c r="C2577" s="12"/>
      <c r="D2577" s="12"/>
    </row>
    <row r="2578" spans="1:4">
      <c r="A2578" s="16"/>
      <c r="B2578" s="12"/>
      <c r="C2578" s="12"/>
      <c r="D2578" s="12"/>
    </row>
    <row r="2579" spans="1:4">
      <c r="A2579" s="16"/>
      <c r="B2579" s="12"/>
      <c r="C2579" s="12"/>
      <c r="D2579" s="12"/>
    </row>
    <row r="2580" spans="1:4">
      <c r="A2580" s="16"/>
      <c r="B2580" s="12"/>
      <c r="C2580" s="12"/>
      <c r="D2580" s="12"/>
    </row>
    <row r="2581" spans="1:4">
      <c r="A2581" s="16"/>
      <c r="B2581" s="12"/>
      <c r="C2581" s="12"/>
      <c r="D2581" s="12"/>
    </row>
    <row r="2582" spans="1:4">
      <c r="A2582" s="16"/>
      <c r="B2582" s="12"/>
      <c r="C2582" s="12"/>
      <c r="D2582" s="12"/>
    </row>
    <row r="2583" spans="1:4">
      <c r="A2583" s="16"/>
      <c r="B2583" s="12"/>
      <c r="C2583" s="12"/>
      <c r="D2583" s="12"/>
    </row>
    <row r="2584" spans="1:4">
      <c r="A2584" s="16"/>
      <c r="B2584" s="12"/>
      <c r="C2584" s="12"/>
      <c r="D2584" s="12"/>
    </row>
    <row r="2585" spans="1:4">
      <c r="A2585" s="16"/>
      <c r="B2585" s="12"/>
      <c r="C2585" s="12"/>
      <c r="D2585" s="12"/>
    </row>
    <row r="2586" spans="1:4">
      <c r="A2586" s="16"/>
      <c r="B2586" s="12"/>
      <c r="C2586" s="12"/>
      <c r="D2586" s="12"/>
    </row>
    <row r="2587" spans="1:4">
      <c r="A2587" s="16"/>
      <c r="B2587" s="12"/>
      <c r="C2587" s="12"/>
      <c r="D2587" s="12"/>
    </row>
    <row r="2588" spans="1:4">
      <c r="A2588" s="16"/>
      <c r="B2588" s="12"/>
      <c r="C2588" s="12"/>
      <c r="D2588" s="12"/>
    </row>
    <row r="2589" spans="1:4">
      <c r="A2589" s="16"/>
      <c r="B2589" s="12"/>
      <c r="C2589" s="12"/>
      <c r="D2589" s="12"/>
    </row>
    <row r="2590" spans="1:4">
      <c r="A2590" s="16"/>
      <c r="B2590" s="12"/>
      <c r="C2590" s="12"/>
      <c r="D2590" s="12"/>
    </row>
    <row r="2591" spans="1:4">
      <c r="A2591" s="16"/>
      <c r="B2591" s="12"/>
      <c r="C2591" s="12"/>
      <c r="D2591" s="12"/>
    </row>
    <row r="2592" spans="1:4">
      <c r="A2592" s="16"/>
      <c r="B2592" s="12"/>
      <c r="C2592" s="12"/>
      <c r="D2592" s="12"/>
    </row>
    <row r="2593" spans="1:4">
      <c r="A2593" s="16"/>
      <c r="B2593" s="12"/>
      <c r="C2593" s="12"/>
      <c r="D2593" s="12"/>
    </row>
    <row r="2594" spans="1:4">
      <c r="A2594" s="16"/>
      <c r="B2594" s="12"/>
      <c r="C2594" s="12"/>
      <c r="D2594" s="12"/>
    </row>
    <row r="2595" spans="1:4">
      <c r="A2595" s="16"/>
      <c r="B2595" s="12"/>
      <c r="C2595" s="12"/>
      <c r="D2595" s="12"/>
    </row>
    <row r="2596" spans="1:4">
      <c r="A2596" s="16"/>
      <c r="B2596" s="12"/>
      <c r="C2596" s="12"/>
      <c r="D2596" s="12"/>
    </row>
    <row r="2597" spans="1:4">
      <c r="A2597" s="16"/>
      <c r="B2597" s="12"/>
      <c r="C2597" s="12"/>
      <c r="D2597" s="12"/>
    </row>
    <row r="2598" spans="1:4">
      <c r="A2598" s="16"/>
      <c r="B2598" s="12"/>
      <c r="C2598" s="12"/>
      <c r="D2598" s="12"/>
    </row>
    <row r="2599" spans="1:4">
      <c r="A2599" s="16"/>
      <c r="B2599" s="12"/>
      <c r="C2599" s="12"/>
      <c r="D2599" s="12"/>
    </row>
    <row r="2600" spans="1:4">
      <c r="A2600" s="16"/>
      <c r="B2600" s="12"/>
      <c r="C2600" s="12"/>
      <c r="D2600" s="12"/>
    </row>
    <row r="2601" spans="1:4">
      <c r="A2601" s="16"/>
      <c r="B2601" s="12"/>
      <c r="C2601" s="12"/>
      <c r="D2601" s="12"/>
    </row>
    <row r="2602" spans="1:4">
      <c r="A2602" s="16"/>
      <c r="B2602" s="12"/>
      <c r="C2602" s="12"/>
      <c r="D2602" s="12"/>
    </row>
    <row r="2603" spans="1:4">
      <c r="A2603" s="16"/>
      <c r="B2603" s="12"/>
      <c r="C2603" s="12"/>
      <c r="D2603" s="12"/>
    </row>
    <row r="2604" spans="1:4">
      <c r="A2604" s="16"/>
      <c r="B2604" s="12"/>
      <c r="C2604" s="12"/>
      <c r="D2604" s="12"/>
    </row>
    <row r="2605" spans="1:4">
      <c r="A2605" s="16"/>
      <c r="B2605" s="12"/>
      <c r="C2605" s="12"/>
      <c r="D2605" s="12"/>
    </row>
    <row r="2606" spans="1:4">
      <c r="A2606" s="16"/>
      <c r="B2606" s="12"/>
      <c r="C2606" s="12"/>
      <c r="D2606" s="12"/>
    </row>
    <row r="2607" spans="1:4">
      <c r="A2607" s="16"/>
      <c r="B2607" s="12"/>
      <c r="C2607" s="12"/>
      <c r="D2607" s="12"/>
    </row>
    <row r="2608" spans="1:4">
      <c r="A2608" s="16"/>
      <c r="B2608" s="12"/>
      <c r="C2608" s="12"/>
      <c r="D2608" s="12"/>
    </row>
    <row r="2609" spans="1:4">
      <c r="A2609" s="16"/>
      <c r="B2609" s="12"/>
      <c r="C2609" s="12"/>
      <c r="D2609" s="12"/>
    </row>
    <row r="2610" spans="1:4">
      <c r="A2610" s="16"/>
      <c r="B2610" s="12"/>
      <c r="C2610" s="12"/>
      <c r="D2610" s="12"/>
    </row>
    <row r="2611" spans="1:4">
      <c r="A2611" s="16"/>
      <c r="B2611" s="12"/>
      <c r="C2611" s="12"/>
      <c r="D2611" s="12"/>
    </row>
    <row r="2612" spans="1:4">
      <c r="A2612" s="16"/>
      <c r="B2612" s="12"/>
      <c r="C2612" s="12"/>
      <c r="D2612" s="12"/>
    </row>
    <row r="2613" spans="1:4">
      <c r="A2613" s="16"/>
      <c r="B2613" s="12"/>
      <c r="C2613" s="12"/>
      <c r="D2613" s="12"/>
    </row>
    <row r="2614" spans="1:4">
      <c r="A2614" s="16"/>
      <c r="B2614" s="12"/>
      <c r="C2614" s="12"/>
      <c r="D2614" s="12"/>
    </row>
    <row r="2615" spans="1:4">
      <c r="A2615" s="16"/>
      <c r="B2615" s="12"/>
      <c r="C2615" s="12"/>
      <c r="D2615" s="12"/>
    </row>
    <row r="2616" spans="1:4">
      <c r="A2616" s="16"/>
      <c r="B2616" s="12"/>
      <c r="C2616" s="12"/>
      <c r="D2616" s="12"/>
    </row>
    <row r="2617" spans="1:4">
      <c r="A2617" s="16"/>
      <c r="B2617" s="12"/>
      <c r="C2617" s="12"/>
      <c r="D2617" s="12"/>
    </row>
    <row r="2618" spans="1:4">
      <c r="A2618" s="16"/>
      <c r="B2618" s="12"/>
      <c r="C2618" s="12"/>
      <c r="D2618" s="12"/>
    </row>
    <row r="2619" spans="1:4">
      <c r="A2619" s="16"/>
      <c r="B2619" s="12"/>
      <c r="C2619" s="12"/>
      <c r="D2619" s="12"/>
    </row>
    <row r="2620" spans="1:4">
      <c r="A2620" s="16"/>
      <c r="B2620" s="12"/>
      <c r="C2620" s="12"/>
      <c r="D2620" s="12"/>
    </row>
    <row r="2621" spans="1:4">
      <c r="A2621" s="16"/>
      <c r="B2621" s="12"/>
      <c r="C2621" s="12"/>
      <c r="D2621" s="12"/>
    </row>
    <row r="2622" spans="1:4">
      <c r="A2622" s="16"/>
      <c r="B2622" s="12"/>
      <c r="C2622" s="12"/>
      <c r="D2622" s="12"/>
    </row>
    <row r="2623" spans="1:4">
      <c r="A2623" s="16"/>
      <c r="B2623" s="12"/>
      <c r="C2623" s="12"/>
      <c r="D2623" s="12"/>
    </row>
    <row r="2624" spans="1:4">
      <c r="A2624" s="16"/>
      <c r="B2624" s="12"/>
      <c r="C2624" s="12"/>
      <c r="D2624" s="12"/>
    </row>
    <row r="2625" spans="1:4">
      <c r="A2625" s="16"/>
      <c r="B2625" s="12"/>
      <c r="C2625" s="12"/>
      <c r="D2625" s="12"/>
    </row>
    <row r="2626" spans="1:4">
      <c r="A2626" s="16"/>
      <c r="B2626" s="12"/>
      <c r="C2626" s="12"/>
      <c r="D2626" s="12"/>
    </row>
    <row r="2627" spans="1:4">
      <c r="A2627" s="16"/>
      <c r="B2627" s="12"/>
      <c r="C2627" s="12"/>
      <c r="D2627" s="12"/>
    </row>
    <row r="2628" spans="1:4">
      <c r="A2628" s="16"/>
      <c r="B2628" s="12"/>
      <c r="C2628" s="12"/>
      <c r="D2628" s="12"/>
    </row>
    <row r="2629" spans="1:4">
      <c r="A2629" s="16"/>
      <c r="B2629" s="12"/>
      <c r="C2629" s="12"/>
      <c r="D2629" s="12"/>
    </row>
    <row r="2630" spans="1:4">
      <c r="A2630" s="16"/>
      <c r="B2630" s="12"/>
      <c r="C2630" s="12"/>
      <c r="D2630" s="12"/>
    </row>
    <row r="2631" spans="1:4">
      <c r="A2631" s="16"/>
      <c r="B2631" s="12"/>
      <c r="C2631" s="12"/>
      <c r="D2631" s="12"/>
    </row>
    <row r="2632" spans="1:4">
      <c r="A2632" s="16"/>
      <c r="B2632" s="12"/>
      <c r="C2632" s="12"/>
      <c r="D2632" s="12"/>
    </row>
    <row r="2633" spans="1:4">
      <c r="A2633" s="16"/>
      <c r="B2633" s="12"/>
      <c r="C2633" s="12"/>
      <c r="D2633" s="12"/>
    </row>
    <row r="2634" spans="1:4">
      <c r="A2634" s="16"/>
      <c r="B2634" s="12"/>
      <c r="C2634" s="12"/>
      <c r="D2634" s="12"/>
    </row>
    <row r="2635" spans="1:4">
      <c r="A2635" s="16"/>
      <c r="B2635" s="12"/>
      <c r="C2635" s="12"/>
      <c r="D2635" s="12"/>
    </row>
    <row r="2636" spans="1:4">
      <c r="A2636" s="16"/>
      <c r="B2636" s="12"/>
      <c r="C2636" s="12"/>
      <c r="D2636" s="12"/>
    </row>
    <row r="2637" spans="1:4">
      <c r="A2637" s="16"/>
      <c r="B2637" s="12"/>
      <c r="C2637" s="12"/>
      <c r="D2637" s="12"/>
    </row>
    <row r="2638" spans="1:4">
      <c r="A2638" s="16"/>
      <c r="B2638" s="12"/>
      <c r="C2638" s="12"/>
      <c r="D2638" s="12"/>
    </row>
    <row r="2639" spans="1:4">
      <c r="A2639" s="16"/>
      <c r="B2639" s="12"/>
      <c r="C2639" s="12"/>
      <c r="D2639" s="12"/>
    </row>
    <row r="2640" spans="1:4">
      <c r="A2640" s="16"/>
      <c r="B2640" s="12"/>
      <c r="C2640" s="12"/>
      <c r="D2640" s="12"/>
    </row>
    <row r="2641" spans="1:4">
      <c r="A2641" s="16"/>
      <c r="B2641" s="12"/>
      <c r="C2641" s="12"/>
      <c r="D2641" s="12"/>
    </row>
    <row r="2642" spans="1:4">
      <c r="A2642" s="16"/>
      <c r="B2642" s="12"/>
      <c r="C2642" s="12"/>
      <c r="D2642" s="12"/>
    </row>
    <row r="2643" spans="1:4">
      <c r="A2643" s="16"/>
      <c r="B2643" s="12"/>
      <c r="C2643" s="12"/>
      <c r="D2643" s="12"/>
    </row>
    <row r="2644" spans="1:4">
      <c r="A2644" s="16"/>
      <c r="B2644" s="12"/>
      <c r="C2644" s="12"/>
      <c r="D2644" s="12"/>
    </row>
    <row r="2645" spans="1:4">
      <c r="A2645" s="16"/>
      <c r="B2645" s="12"/>
      <c r="C2645" s="12"/>
      <c r="D2645" s="12"/>
    </row>
    <row r="2646" spans="1:4">
      <c r="A2646" s="16"/>
      <c r="B2646" s="12"/>
      <c r="C2646" s="12"/>
      <c r="D2646" s="12"/>
    </row>
    <row r="2647" spans="1:4">
      <c r="A2647" s="16"/>
      <c r="B2647" s="12"/>
      <c r="C2647" s="12"/>
      <c r="D2647" s="12"/>
    </row>
    <row r="2648" spans="1:4">
      <c r="A2648" s="16"/>
      <c r="B2648" s="12"/>
      <c r="C2648" s="12"/>
      <c r="D2648" s="12"/>
    </row>
    <row r="2649" spans="1:4">
      <c r="A2649" s="16"/>
      <c r="B2649" s="12"/>
      <c r="C2649" s="12"/>
      <c r="D2649" s="12"/>
    </row>
    <row r="2650" spans="1:4">
      <c r="A2650" s="16"/>
      <c r="B2650" s="12"/>
      <c r="C2650" s="12"/>
      <c r="D2650" s="12"/>
    </row>
    <row r="2651" spans="1:4">
      <c r="A2651" s="16"/>
      <c r="B2651" s="12"/>
      <c r="C2651" s="12"/>
      <c r="D2651" s="12"/>
    </row>
    <row r="2652" spans="1:4">
      <c r="A2652" s="16"/>
      <c r="B2652" s="12"/>
      <c r="C2652" s="12"/>
      <c r="D2652" s="12"/>
    </row>
    <row r="2653" spans="1:4">
      <c r="A2653" s="16"/>
      <c r="B2653" s="12"/>
      <c r="C2653" s="12"/>
      <c r="D2653" s="12"/>
    </row>
    <row r="2654" spans="1:4">
      <c r="A2654" s="16"/>
      <c r="B2654" s="12"/>
      <c r="C2654" s="12"/>
      <c r="D2654" s="12"/>
    </row>
    <row r="2655" spans="1:4">
      <c r="A2655" s="16"/>
      <c r="B2655" s="12"/>
      <c r="C2655" s="12"/>
      <c r="D2655" s="12"/>
    </row>
    <row r="2656" spans="1:4">
      <c r="A2656" s="16"/>
      <c r="B2656" s="12"/>
      <c r="C2656" s="12"/>
      <c r="D2656" s="12"/>
    </row>
    <row r="2657" spans="1:4">
      <c r="A2657" s="16"/>
      <c r="B2657" s="12"/>
      <c r="C2657" s="12"/>
      <c r="D2657" s="12"/>
    </row>
    <row r="2658" spans="1:4">
      <c r="A2658" s="16"/>
      <c r="B2658" s="12"/>
      <c r="C2658" s="12"/>
      <c r="D2658" s="12"/>
    </row>
    <row r="2659" spans="1:4">
      <c r="A2659" s="16"/>
      <c r="B2659" s="12"/>
      <c r="C2659" s="12"/>
      <c r="D2659" s="12"/>
    </row>
    <row r="2660" spans="1:4">
      <c r="A2660" s="16"/>
      <c r="B2660" s="12"/>
      <c r="C2660" s="12"/>
      <c r="D2660" s="12"/>
    </row>
    <row r="2661" spans="1:4">
      <c r="A2661" s="16"/>
      <c r="B2661" s="12"/>
      <c r="C2661" s="12"/>
      <c r="D2661" s="12"/>
    </row>
    <row r="2662" spans="1:4">
      <c r="A2662" s="16"/>
      <c r="B2662" s="12"/>
      <c r="C2662" s="12"/>
      <c r="D2662" s="12"/>
    </row>
    <row r="2663" spans="1:4">
      <c r="A2663" s="16"/>
      <c r="B2663" s="12"/>
      <c r="C2663" s="12"/>
      <c r="D2663" s="12"/>
    </row>
    <row r="2664" spans="1:4">
      <c r="A2664" s="16"/>
      <c r="B2664" s="12"/>
      <c r="C2664" s="12"/>
      <c r="D2664" s="12"/>
    </row>
    <row r="2665" spans="1:4">
      <c r="A2665" s="16"/>
      <c r="B2665" s="12"/>
      <c r="C2665" s="12"/>
      <c r="D2665" s="12"/>
    </row>
    <row r="2666" spans="1:4">
      <c r="A2666" s="16"/>
      <c r="B2666" s="12"/>
      <c r="C2666" s="12"/>
      <c r="D2666" s="12"/>
    </row>
    <row r="2667" spans="1:4">
      <c r="A2667" s="16"/>
      <c r="B2667" s="12"/>
      <c r="C2667" s="12"/>
      <c r="D2667" s="12"/>
    </row>
    <row r="2668" spans="1:4">
      <c r="A2668" s="16"/>
      <c r="B2668" s="12"/>
      <c r="C2668" s="12"/>
      <c r="D2668" s="12"/>
    </row>
    <row r="2669" spans="1:4">
      <c r="A2669" s="16"/>
      <c r="B2669" s="12"/>
      <c r="C2669" s="12"/>
      <c r="D2669" s="12"/>
    </row>
    <row r="2670" spans="1:4">
      <c r="A2670" s="16"/>
      <c r="B2670" s="12"/>
      <c r="C2670" s="12"/>
      <c r="D2670" s="12"/>
    </row>
    <row r="2671" spans="1:4">
      <c r="A2671" s="16"/>
      <c r="B2671" s="12"/>
      <c r="C2671" s="12"/>
      <c r="D2671" s="12"/>
    </row>
    <row r="2672" spans="1:4">
      <c r="A2672" s="16"/>
      <c r="B2672" s="12"/>
      <c r="C2672" s="12"/>
      <c r="D2672" s="12"/>
    </row>
    <row r="2673" spans="1:4">
      <c r="A2673" s="16"/>
      <c r="B2673" s="12"/>
      <c r="C2673" s="12"/>
      <c r="D2673" s="12"/>
    </row>
    <row r="2674" spans="1:4">
      <c r="A2674" s="16"/>
      <c r="B2674" s="12"/>
      <c r="C2674" s="12"/>
      <c r="D2674" s="12"/>
    </row>
    <row r="2675" spans="1:4">
      <c r="A2675" s="16"/>
      <c r="B2675" s="12"/>
      <c r="C2675" s="12"/>
      <c r="D2675" s="12"/>
    </row>
    <row r="2676" spans="1:4">
      <c r="A2676" s="16"/>
      <c r="B2676" s="12"/>
      <c r="C2676" s="12"/>
      <c r="D2676" s="12"/>
    </row>
    <row r="2677" spans="1:4">
      <c r="A2677" s="16"/>
      <c r="B2677" s="12"/>
      <c r="C2677" s="12"/>
      <c r="D2677" s="12"/>
    </row>
    <row r="2678" spans="1:4">
      <c r="A2678" s="16"/>
      <c r="B2678" s="12"/>
      <c r="C2678" s="12"/>
      <c r="D2678" s="12"/>
    </row>
    <row r="2679" spans="1:4">
      <c r="A2679" s="16"/>
      <c r="B2679" s="12"/>
      <c r="C2679" s="12"/>
      <c r="D2679" s="12"/>
    </row>
    <row r="2680" spans="1:4">
      <c r="A2680" s="16"/>
      <c r="B2680" s="12"/>
      <c r="C2680" s="12"/>
      <c r="D2680" s="12"/>
    </row>
    <row r="2681" spans="1:4">
      <c r="A2681" s="16"/>
      <c r="B2681" s="12"/>
      <c r="C2681" s="12"/>
      <c r="D2681" s="12"/>
    </row>
    <row r="2682" spans="1:4">
      <c r="A2682" s="16"/>
      <c r="B2682" s="12"/>
      <c r="C2682" s="12"/>
      <c r="D2682" s="12"/>
    </row>
    <row r="2683" spans="1:4">
      <c r="A2683" s="16"/>
      <c r="B2683" s="12"/>
      <c r="C2683" s="12"/>
      <c r="D2683" s="12"/>
    </row>
    <row r="2684" spans="1:4">
      <c r="A2684" s="16"/>
      <c r="B2684" s="12"/>
      <c r="C2684" s="12"/>
      <c r="D2684" s="12"/>
    </row>
    <row r="2685" spans="1:4">
      <c r="A2685" s="16"/>
      <c r="B2685" s="12"/>
      <c r="C2685" s="12"/>
      <c r="D2685" s="12"/>
    </row>
    <row r="2686" spans="1:4">
      <c r="A2686" s="16"/>
      <c r="B2686" s="12"/>
      <c r="C2686" s="12"/>
      <c r="D2686" s="12"/>
    </row>
    <row r="2687" spans="1:4">
      <c r="A2687" s="16"/>
      <c r="B2687" s="12"/>
      <c r="C2687" s="12"/>
      <c r="D2687" s="12"/>
    </row>
    <row r="2688" spans="1:4">
      <c r="A2688" s="16"/>
      <c r="B2688" s="12"/>
      <c r="C2688" s="12"/>
      <c r="D2688" s="12"/>
    </row>
    <row r="2689" spans="1:4">
      <c r="A2689" s="16"/>
      <c r="B2689" s="12"/>
      <c r="C2689" s="12"/>
      <c r="D2689" s="12"/>
    </row>
    <row r="2690" spans="1:4">
      <c r="A2690" s="16"/>
      <c r="B2690" s="12"/>
      <c r="C2690" s="12"/>
      <c r="D2690" s="12"/>
    </row>
    <row r="2691" spans="1:4">
      <c r="A2691" s="16"/>
      <c r="B2691" s="12"/>
      <c r="C2691" s="12"/>
      <c r="D2691" s="12"/>
    </row>
    <row r="2692" spans="1:4">
      <c r="A2692" s="16"/>
      <c r="B2692" s="12"/>
      <c r="C2692" s="12"/>
      <c r="D2692" s="12"/>
    </row>
    <row r="2693" spans="1:4">
      <c r="A2693" s="16"/>
      <c r="B2693" s="12"/>
      <c r="C2693" s="12"/>
      <c r="D2693" s="12"/>
    </row>
    <row r="2694" spans="1:4">
      <c r="A2694" s="16"/>
      <c r="B2694" s="12"/>
      <c r="C2694" s="12"/>
      <c r="D2694" s="12"/>
    </row>
    <row r="2695" spans="1:4">
      <c r="A2695" s="16"/>
      <c r="B2695" s="12"/>
      <c r="C2695" s="12"/>
      <c r="D2695" s="12"/>
    </row>
    <row r="2696" spans="1:4">
      <c r="A2696" s="16"/>
      <c r="B2696" s="12"/>
      <c r="C2696" s="12"/>
      <c r="D2696" s="12"/>
    </row>
    <row r="2697" spans="1:4">
      <c r="A2697" s="16"/>
      <c r="B2697" s="12"/>
      <c r="C2697" s="12"/>
      <c r="D2697" s="12"/>
    </row>
    <row r="2698" spans="1:4">
      <c r="A2698" s="16"/>
      <c r="B2698" s="12"/>
      <c r="C2698" s="12"/>
      <c r="D2698" s="12"/>
    </row>
    <row r="2699" spans="1:4">
      <c r="A2699" s="16"/>
      <c r="B2699" s="12"/>
      <c r="C2699" s="12"/>
      <c r="D2699" s="12"/>
    </row>
    <row r="2700" spans="1:4">
      <c r="A2700" s="16"/>
      <c r="B2700" s="12"/>
      <c r="C2700" s="12"/>
      <c r="D2700" s="12"/>
    </row>
    <row r="2701" spans="1:4">
      <c r="A2701" s="16"/>
      <c r="B2701" s="12"/>
      <c r="C2701" s="12"/>
      <c r="D2701" s="12"/>
    </row>
    <row r="2702" spans="1:4">
      <c r="A2702" s="16"/>
      <c r="B2702" s="12"/>
      <c r="C2702" s="12"/>
      <c r="D2702" s="12"/>
    </row>
    <row r="2703" spans="1:4">
      <c r="A2703" s="16"/>
      <c r="B2703" s="12"/>
      <c r="C2703" s="12"/>
      <c r="D2703" s="12"/>
    </row>
    <row r="2704" spans="1:4">
      <c r="A2704" s="16"/>
      <c r="B2704" s="12"/>
      <c r="C2704" s="12"/>
      <c r="D2704" s="12"/>
    </row>
    <row r="2705" spans="1:4">
      <c r="A2705" s="16"/>
      <c r="B2705" s="12"/>
      <c r="C2705" s="12"/>
      <c r="D2705" s="12"/>
    </row>
    <row r="2706" spans="1:4">
      <c r="A2706" s="16"/>
      <c r="B2706" s="12"/>
      <c r="C2706" s="12"/>
      <c r="D2706" s="12"/>
    </row>
    <row r="2707" spans="1:4">
      <c r="A2707" s="16"/>
      <c r="B2707" s="12"/>
      <c r="C2707" s="12"/>
      <c r="D2707" s="12"/>
    </row>
    <row r="2708" spans="1:4">
      <c r="A2708" s="16"/>
      <c r="B2708" s="12"/>
      <c r="C2708" s="12"/>
      <c r="D2708" s="12"/>
    </row>
    <row r="2709" spans="1:4">
      <c r="A2709" s="16"/>
      <c r="B2709" s="12"/>
      <c r="C2709" s="12"/>
      <c r="D2709" s="12"/>
    </row>
    <row r="2710" spans="1:4">
      <c r="A2710" s="16"/>
      <c r="B2710" s="12"/>
      <c r="C2710" s="12"/>
      <c r="D2710" s="12"/>
    </row>
    <row r="2711" spans="1:4">
      <c r="A2711" s="16"/>
      <c r="B2711" s="12"/>
      <c r="C2711" s="12"/>
      <c r="D2711" s="12"/>
    </row>
    <row r="2712" spans="1:4">
      <c r="A2712" s="16"/>
      <c r="B2712" s="12"/>
      <c r="C2712" s="12"/>
      <c r="D2712" s="12"/>
    </row>
    <row r="2713" spans="1:4">
      <c r="A2713" s="16"/>
      <c r="B2713" s="12"/>
      <c r="C2713" s="12"/>
      <c r="D2713" s="12"/>
    </row>
    <row r="2714" spans="1:4">
      <c r="A2714" s="16"/>
      <c r="B2714" s="12"/>
      <c r="C2714" s="12"/>
      <c r="D2714" s="12"/>
    </row>
    <row r="2715" spans="1:4">
      <c r="A2715" s="16"/>
      <c r="B2715" s="12"/>
      <c r="C2715" s="12"/>
      <c r="D2715" s="12"/>
    </row>
    <row r="2716" spans="1:4">
      <c r="A2716" s="16"/>
      <c r="B2716" s="12"/>
      <c r="C2716" s="12"/>
      <c r="D2716" s="12"/>
    </row>
    <row r="2717" spans="1:4">
      <c r="A2717" s="16"/>
      <c r="B2717" s="12"/>
      <c r="C2717" s="12"/>
      <c r="D2717" s="12"/>
    </row>
    <row r="2718" spans="1:4">
      <c r="A2718" s="16"/>
      <c r="B2718" s="12"/>
      <c r="C2718" s="12"/>
      <c r="D2718" s="12"/>
    </row>
    <row r="2719" spans="1:4">
      <c r="A2719" s="16"/>
      <c r="B2719" s="12"/>
      <c r="C2719" s="12"/>
      <c r="D2719" s="12"/>
    </row>
    <row r="2720" spans="1:4">
      <c r="A2720" s="16"/>
      <c r="B2720" s="12"/>
      <c r="C2720" s="12"/>
      <c r="D2720" s="12"/>
    </row>
    <row r="2721" spans="1:4">
      <c r="A2721" s="16"/>
      <c r="B2721" s="12"/>
      <c r="C2721" s="12"/>
      <c r="D2721" s="12"/>
    </row>
    <row r="2722" spans="1:4">
      <c r="A2722" s="16"/>
      <c r="B2722" s="12"/>
      <c r="C2722" s="12"/>
      <c r="D2722" s="12"/>
    </row>
    <row r="2723" spans="1:4">
      <c r="A2723" s="16"/>
      <c r="B2723" s="12"/>
      <c r="C2723" s="12"/>
      <c r="D2723" s="12"/>
    </row>
    <row r="2724" spans="1:4">
      <c r="A2724" s="16"/>
      <c r="B2724" s="12"/>
      <c r="C2724" s="12"/>
      <c r="D2724" s="12"/>
    </row>
    <row r="2725" spans="1:4">
      <c r="A2725" s="16"/>
      <c r="B2725" s="12"/>
      <c r="C2725" s="12"/>
      <c r="D2725" s="12"/>
    </row>
    <row r="2726" spans="1:4">
      <c r="A2726" s="16"/>
      <c r="B2726" s="12"/>
      <c r="C2726" s="12"/>
      <c r="D2726" s="12"/>
    </row>
    <row r="2727" spans="1:4">
      <c r="A2727" s="16"/>
      <c r="B2727" s="12"/>
      <c r="C2727" s="12"/>
      <c r="D2727" s="12"/>
    </row>
    <row r="2728" spans="1:4">
      <c r="A2728" s="16"/>
      <c r="B2728" s="12"/>
      <c r="C2728" s="12"/>
      <c r="D2728" s="12"/>
    </row>
    <row r="2729" spans="1:4">
      <c r="A2729" s="16"/>
      <c r="B2729" s="12"/>
      <c r="C2729" s="12"/>
      <c r="D2729" s="12"/>
    </row>
    <row r="2730" spans="1:4">
      <c r="A2730" s="16"/>
      <c r="B2730" s="12"/>
      <c r="C2730" s="12"/>
      <c r="D2730" s="12"/>
    </row>
    <row r="2731" spans="1:4">
      <c r="A2731" s="16"/>
      <c r="B2731" s="12"/>
      <c r="C2731" s="12"/>
      <c r="D2731" s="12"/>
    </row>
    <row r="2732" spans="1:4">
      <c r="A2732" s="16"/>
      <c r="B2732" s="12"/>
      <c r="C2732" s="12"/>
      <c r="D2732" s="12"/>
    </row>
    <row r="2733" spans="1:4">
      <c r="A2733" s="16"/>
      <c r="B2733" s="12"/>
      <c r="C2733" s="12"/>
      <c r="D2733" s="12"/>
    </row>
    <row r="2734" spans="1:4">
      <c r="A2734" s="16"/>
      <c r="B2734" s="12"/>
      <c r="C2734" s="12"/>
      <c r="D2734" s="12"/>
    </row>
    <row r="2735" spans="1:4">
      <c r="A2735" s="16"/>
      <c r="B2735" s="12"/>
      <c r="C2735" s="12"/>
      <c r="D2735" s="12"/>
    </row>
    <row r="2736" spans="1:4">
      <c r="A2736" s="16"/>
      <c r="B2736" s="12"/>
      <c r="C2736" s="12"/>
      <c r="D2736" s="12"/>
    </row>
    <row r="2737" spans="1:4">
      <c r="A2737" s="16"/>
      <c r="B2737" s="12"/>
      <c r="C2737" s="12"/>
      <c r="D2737" s="12"/>
    </row>
    <row r="2738" spans="1:4">
      <c r="A2738" s="16"/>
      <c r="B2738" s="12"/>
      <c r="C2738" s="12"/>
      <c r="D2738" s="12"/>
    </row>
    <row r="2739" spans="1:4">
      <c r="A2739" s="16"/>
      <c r="B2739" s="12"/>
      <c r="C2739" s="12"/>
      <c r="D2739" s="12"/>
    </row>
    <row r="2740" spans="1:4">
      <c r="A2740" s="16"/>
      <c r="B2740" s="12"/>
      <c r="C2740" s="12"/>
      <c r="D2740" s="12"/>
    </row>
    <row r="2741" spans="1:4">
      <c r="A2741" s="16"/>
      <c r="B2741" s="12"/>
      <c r="C2741" s="12"/>
      <c r="D2741" s="12"/>
    </row>
    <row r="2742" spans="1:4">
      <c r="A2742" s="16"/>
      <c r="B2742" s="12"/>
      <c r="C2742" s="12"/>
      <c r="D2742" s="12"/>
    </row>
    <row r="2743" spans="1:4">
      <c r="A2743" s="16"/>
      <c r="B2743" s="12"/>
      <c r="C2743" s="12"/>
      <c r="D2743" s="12"/>
    </row>
    <row r="2744" spans="1:4">
      <c r="A2744" s="16"/>
      <c r="B2744" s="12"/>
      <c r="C2744" s="12"/>
      <c r="D2744" s="12"/>
    </row>
    <row r="2745" spans="1:4">
      <c r="A2745" s="16"/>
      <c r="B2745" s="12"/>
      <c r="C2745" s="12"/>
      <c r="D2745" s="12"/>
    </row>
    <row r="2746" spans="1:4">
      <c r="A2746" s="16"/>
      <c r="B2746" s="12"/>
      <c r="C2746" s="12"/>
      <c r="D2746" s="12"/>
    </row>
    <row r="2747" spans="1:4">
      <c r="A2747" s="16"/>
      <c r="B2747" s="12"/>
      <c r="C2747" s="12"/>
      <c r="D2747" s="12"/>
    </row>
    <row r="2748" spans="1:4">
      <c r="A2748" s="16"/>
      <c r="B2748" s="12"/>
      <c r="C2748" s="12"/>
      <c r="D2748" s="12"/>
    </row>
    <row r="2749" spans="1:4">
      <c r="A2749" s="16"/>
      <c r="B2749" s="12"/>
      <c r="C2749" s="12"/>
      <c r="D2749" s="12"/>
    </row>
    <row r="2750" spans="1:4">
      <c r="A2750" s="16"/>
      <c r="B2750" s="12"/>
      <c r="C2750" s="12"/>
      <c r="D2750" s="12"/>
    </row>
    <row r="2751" spans="1:4">
      <c r="A2751" s="16"/>
      <c r="B2751" s="12"/>
      <c r="C2751" s="12"/>
      <c r="D2751" s="12"/>
    </row>
    <row r="2752" spans="1:4">
      <c r="A2752" s="16"/>
      <c r="B2752" s="12"/>
      <c r="C2752" s="12"/>
      <c r="D2752" s="12"/>
    </row>
    <row r="2753" spans="1:4">
      <c r="A2753" s="16"/>
      <c r="B2753" s="12"/>
      <c r="C2753" s="12"/>
      <c r="D2753" s="12"/>
    </row>
    <row r="2754" spans="1:4">
      <c r="A2754" s="16"/>
      <c r="B2754" s="12"/>
      <c r="C2754" s="12"/>
      <c r="D2754" s="12"/>
    </row>
    <row r="2755" spans="1:4">
      <c r="A2755" s="16"/>
      <c r="B2755" s="12"/>
      <c r="C2755" s="12"/>
      <c r="D2755" s="12"/>
    </row>
    <row r="2756" spans="1:4">
      <c r="A2756" s="16"/>
      <c r="B2756" s="12"/>
      <c r="C2756" s="12"/>
      <c r="D2756" s="12"/>
    </row>
    <row r="2757" spans="1:4">
      <c r="A2757" s="16"/>
      <c r="B2757" s="12"/>
      <c r="C2757" s="12"/>
      <c r="D2757" s="12"/>
    </row>
    <row r="2758" spans="1:4">
      <c r="A2758" s="16"/>
      <c r="B2758" s="12"/>
      <c r="C2758" s="12"/>
      <c r="D2758" s="12"/>
    </row>
    <row r="2759" spans="1:4">
      <c r="A2759" s="16"/>
      <c r="B2759" s="12"/>
      <c r="C2759" s="12"/>
      <c r="D2759" s="12"/>
    </row>
    <row r="2760" spans="1:4">
      <c r="A2760" s="16"/>
      <c r="B2760" s="12"/>
      <c r="C2760" s="12"/>
      <c r="D2760" s="12"/>
    </row>
    <row r="2761" spans="1:4">
      <c r="A2761" s="16"/>
      <c r="B2761" s="12"/>
      <c r="C2761" s="12"/>
      <c r="D2761" s="12"/>
    </row>
    <row r="2762" spans="1:4">
      <c r="A2762" s="16"/>
      <c r="B2762" s="12"/>
      <c r="C2762" s="12"/>
      <c r="D2762" s="12"/>
    </row>
    <row r="2763" spans="1:4">
      <c r="A2763" s="16"/>
      <c r="B2763" s="12"/>
      <c r="C2763" s="12"/>
      <c r="D2763" s="12"/>
    </row>
    <row r="2764" spans="1:4">
      <c r="A2764" s="16"/>
      <c r="B2764" s="12"/>
      <c r="C2764" s="12"/>
      <c r="D2764" s="12"/>
    </row>
    <row r="2765" spans="1:4">
      <c r="A2765" s="16"/>
      <c r="B2765" s="12"/>
      <c r="C2765" s="12"/>
      <c r="D2765" s="12"/>
    </row>
    <row r="2766" spans="1:4">
      <c r="A2766" s="16"/>
      <c r="B2766" s="12"/>
      <c r="C2766" s="12"/>
      <c r="D2766" s="12"/>
    </row>
    <row r="2767" spans="1:4">
      <c r="A2767" s="16"/>
      <c r="B2767" s="12"/>
      <c r="C2767" s="12"/>
      <c r="D2767" s="12"/>
    </row>
    <row r="2768" spans="1:4">
      <c r="A2768" s="16"/>
      <c r="B2768" s="12"/>
      <c r="C2768" s="12"/>
      <c r="D2768" s="12"/>
    </row>
    <row r="2769" spans="1:4">
      <c r="A2769" s="16"/>
      <c r="B2769" s="12"/>
      <c r="C2769" s="12"/>
      <c r="D2769" s="12"/>
    </row>
    <row r="2770" spans="1:4">
      <c r="A2770" s="16"/>
      <c r="B2770" s="12"/>
      <c r="C2770" s="12"/>
      <c r="D2770" s="12"/>
    </row>
    <row r="2771" spans="1:4">
      <c r="A2771" s="16"/>
      <c r="B2771" s="12"/>
      <c r="C2771" s="12"/>
      <c r="D2771" s="12"/>
    </row>
    <row r="2772" spans="1:4">
      <c r="A2772" s="16"/>
      <c r="B2772" s="12"/>
      <c r="C2772" s="12"/>
      <c r="D2772" s="12"/>
    </row>
    <row r="2773" spans="1:4">
      <c r="A2773" s="16"/>
      <c r="B2773" s="12"/>
      <c r="C2773" s="12"/>
      <c r="D2773" s="12"/>
    </row>
    <row r="2774" spans="1:4">
      <c r="A2774" s="16"/>
      <c r="B2774" s="12"/>
      <c r="C2774" s="12"/>
      <c r="D2774" s="12"/>
    </row>
    <row r="2775" spans="1:4">
      <c r="A2775" s="16"/>
      <c r="B2775" s="12"/>
      <c r="C2775" s="12"/>
      <c r="D2775" s="12"/>
    </row>
    <row r="2776" spans="1:4">
      <c r="A2776" s="16"/>
      <c r="B2776" s="12"/>
      <c r="C2776" s="12"/>
      <c r="D2776" s="12"/>
    </row>
    <row r="2777" spans="1:4">
      <c r="A2777" s="16"/>
      <c r="B2777" s="12"/>
      <c r="C2777" s="12"/>
      <c r="D2777" s="12"/>
    </row>
    <row r="2778" spans="1:4">
      <c r="A2778" s="16"/>
      <c r="B2778" s="12"/>
      <c r="C2778" s="12"/>
      <c r="D2778" s="12"/>
    </row>
    <row r="2779" spans="1:4">
      <c r="A2779" s="16"/>
      <c r="B2779" s="12"/>
      <c r="C2779" s="12"/>
      <c r="D2779" s="12"/>
    </row>
    <row r="2780" spans="1:4">
      <c r="A2780" s="16"/>
      <c r="B2780" s="12"/>
      <c r="C2780" s="12"/>
      <c r="D2780" s="12"/>
    </row>
    <row r="2781" spans="1:4">
      <c r="A2781" s="16"/>
      <c r="B2781" s="12"/>
      <c r="C2781" s="12"/>
      <c r="D2781" s="12"/>
    </row>
    <row r="2782" spans="1:4">
      <c r="A2782" s="16"/>
      <c r="B2782" s="12"/>
      <c r="C2782" s="12"/>
      <c r="D2782" s="12"/>
    </row>
    <row r="2783" spans="1:4">
      <c r="A2783" s="16"/>
      <c r="B2783" s="12"/>
      <c r="C2783" s="12"/>
      <c r="D2783" s="12"/>
    </row>
    <row r="2784" spans="1:4">
      <c r="A2784" s="16"/>
      <c r="B2784" s="12"/>
      <c r="C2784" s="12"/>
      <c r="D2784" s="12"/>
    </row>
    <row r="2785" spans="1:4">
      <c r="A2785" s="16"/>
      <c r="B2785" s="12"/>
      <c r="C2785" s="12"/>
      <c r="D2785" s="12"/>
    </row>
    <row r="2786" spans="1:4">
      <c r="A2786" s="16"/>
      <c r="B2786" s="12"/>
      <c r="C2786" s="12"/>
      <c r="D2786" s="12"/>
    </row>
    <row r="2787" spans="1:4">
      <c r="A2787" s="16"/>
      <c r="B2787" s="12"/>
      <c r="C2787" s="12"/>
      <c r="D2787" s="12"/>
    </row>
    <row r="2788" spans="1:4">
      <c r="A2788" s="16"/>
      <c r="B2788" s="12"/>
      <c r="C2788" s="12"/>
      <c r="D2788" s="12"/>
    </row>
    <row r="2789" spans="1:4">
      <c r="A2789" s="16"/>
      <c r="B2789" s="12"/>
      <c r="C2789" s="12"/>
      <c r="D2789" s="12"/>
    </row>
    <row r="2790" spans="1:4">
      <c r="A2790" s="16"/>
      <c r="B2790" s="12"/>
      <c r="C2790" s="12"/>
      <c r="D2790" s="12"/>
    </row>
    <row r="2791" spans="1:4">
      <c r="A2791" s="16"/>
      <c r="B2791" s="12"/>
      <c r="C2791" s="12"/>
      <c r="D2791" s="12"/>
    </row>
    <row r="2792" spans="1:4">
      <c r="A2792" s="16"/>
      <c r="B2792" s="12"/>
      <c r="C2792" s="12"/>
      <c r="D2792" s="12"/>
    </row>
    <row r="2793" spans="1:4">
      <c r="A2793" s="16"/>
      <c r="B2793" s="12"/>
      <c r="C2793" s="12"/>
      <c r="D2793" s="12"/>
    </row>
    <row r="2794" spans="1:4">
      <c r="A2794" s="16"/>
      <c r="B2794" s="12"/>
      <c r="C2794" s="12"/>
      <c r="D2794" s="12"/>
    </row>
    <row r="2795" spans="1:4">
      <c r="A2795" s="16"/>
      <c r="B2795" s="12"/>
      <c r="C2795" s="12"/>
      <c r="D2795" s="12"/>
    </row>
    <row r="2796" spans="1:4">
      <c r="A2796" s="16"/>
      <c r="B2796" s="12"/>
      <c r="C2796" s="12"/>
      <c r="D2796" s="12"/>
    </row>
    <row r="2797" spans="1:4">
      <c r="A2797" s="16"/>
      <c r="B2797" s="12"/>
      <c r="C2797" s="12"/>
      <c r="D2797" s="12"/>
    </row>
    <row r="2798" spans="1:4">
      <c r="A2798" s="16"/>
      <c r="B2798" s="12"/>
      <c r="C2798" s="12"/>
      <c r="D2798" s="12"/>
    </row>
    <row r="2799" spans="1:4">
      <c r="A2799" s="16"/>
      <c r="B2799" s="12"/>
      <c r="C2799" s="12"/>
      <c r="D2799" s="12"/>
    </row>
    <row r="2800" spans="1:4">
      <c r="A2800" s="16"/>
      <c r="B2800" s="12"/>
      <c r="C2800" s="12"/>
      <c r="D2800" s="12"/>
    </row>
    <row r="2801" spans="1:4">
      <c r="A2801" s="16"/>
      <c r="B2801" s="12"/>
      <c r="C2801" s="12"/>
      <c r="D2801" s="12"/>
    </row>
    <row r="2802" spans="1:4">
      <c r="A2802" s="16"/>
      <c r="B2802" s="12"/>
      <c r="C2802" s="12"/>
      <c r="D2802" s="12"/>
    </row>
    <row r="2803" spans="1:4">
      <c r="A2803" s="16"/>
      <c r="B2803" s="12"/>
      <c r="C2803" s="12"/>
      <c r="D2803" s="12"/>
    </row>
    <row r="2804" spans="1:4">
      <c r="A2804" s="16"/>
      <c r="B2804" s="12"/>
      <c r="C2804" s="12"/>
      <c r="D2804" s="12"/>
    </row>
    <row r="2805" spans="1:4">
      <c r="A2805" s="16"/>
      <c r="B2805" s="12"/>
      <c r="C2805" s="12"/>
      <c r="D2805" s="12"/>
    </row>
    <row r="2806" spans="1:4">
      <c r="A2806" s="16"/>
      <c r="B2806" s="12"/>
      <c r="C2806" s="12"/>
      <c r="D2806" s="12"/>
    </row>
    <row r="2807" spans="1:4">
      <c r="A2807" s="16"/>
      <c r="B2807" s="12"/>
      <c r="C2807" s="12"/>
      <c r="D2807" s="12"/>
    </row>
    <row r="2808" spans="1:4">
      <c r="A2808" s="16"/>
      <c r="B2808" s="12"/>
      <c r="C2808" s="12"/>
      <c r="D2808" s="12"/>
    </row>
    <row r="2809" spans="1:4">
      <c r="A2809" s="16"/>
      <c r="B2809" s="12"/>
      <c r="C2809" s="12"/>
      <c r="D2809" s="12"/>
    </row>
    <row r="2810" spans="1:4">
      <c r="A2810" s="16"/>
      <c r="B2810" s="12"/>
      <c r="C2810" s="12"/>
      <c r="D2810" s="12"/>
    </row>
    <row r="2811" spans="1:4">
      <c r="A2811" s="16"/>
      <c r="B2811" s="12"/>
      <c r="C2811" s="12"/>
      <c r="D2811" s="12"/>
    </row>
    <row r="2812" spans="1:4">
      <c r="A2812" s="16"/>
      <c r="B2812" s="12"/>
      <c r="C2812" s="12"/>
      <c r="D2812" s="12"/>
    </row>
    <row r="2813" spans="1:4">
      <c r="A2813" s="16"/>
      <c r="B2813" s="12"/>
      <c r="C2813" s="12"/>
      <c r="D2813" s="12"/>
    </row>
    <row r="2814" spans="1:4">
      <c r="A2814" s="16"/>
      <c r="B2814" s="12"/>
      <c r="C2814" s="12"/>
      <c r="D2814" s="12"/>
    </row>
    <row r="2815" spans="1:4">
      <c r="A2815" s="16"/>
      <c r="B2815" s="12"/>
      <c r="C2815" s="12"/>
      <c r="D2815" s="12"/>
    </row>
    <row r="2816" spans="1:4">
      <c r="A2816" s="16"/>
      <c r="B2816" s="12"/>
      <c r="C2816" s="12"/>
      <c r="D2816" s="12"/>
    </row>
    <row r="2817" spans="1:4">
      <c r="A2817" s="16"/>
      <c r="B2817" s="12"/>
      <c r="C2817" s="12"/>
      <c r="D2817" s="12"/>
    </row>
    <row r="2818" spans="1:4">
      <c r="A2818" s="16"/>
      <c r="B2818" s="12"/>
      <c r="C2818" s="12"/>
      <c r="D2818" s="12"/>
    </row>
    <row r="2819" spans="1:4">
      <c r="A2819" s="16"/>
      <c r="B2819" s="12"/>
      <c r="C2819" s="12"/>
      <c r="D2819" s="12"/>
    </row>
    <row r="2820" spans="1:4">
      <c r="A2820" s="16"/>
      <c r="B2820" s="12"/>
      <c r="C2820" s="12"/>
      <c r="D2820" s="12"/>
    </row>
    <row r="2821" spans="1:4">
      <c r="A2821" s="16"/>
      <c r="B2821" s="12"/>
      <c r="C2821" s="12"/>
      <c r="D2821" s="12"/>
    </row>
    <row r="2822" spans="1:4">
      <c r="A2822" s="16"/>
      <c r="B2822" s="12"/>
      <c r="C2822" s="12"/>
      <c r="D2822" s="12"/>
    </row>
    <row r="2823" spans="1:4">
      <c r="A2823" s="16"/>
      <c r="B2823" s="12"/>
      <c r="C2823" s="12"/>
      <c r="D2823" s="12"/>
    </row>
    <row r="2824" spans="1:4">
      <c r="A2824" s="16"/>
      <c r="B2824" s="12"/>
      <c r="C2824" s="12"/>
      <c r="D2824" s="12"/>
    </row>
    <row r="2825" spans="1:4">
      <c r="A2825" s="16"/>
      <c r="B2825" s="12"/>
      <c r="C2825" s="12"/>
      <c r="D2825" s="12"/>
    </row>
    <row r="2826" spans="1:4">
      <c r="A2826" s="16"/>
      <c r="B2826" s="12"/>
      <c r="C2826" s="12"/>
      <c r="D2826" s="12"/>
    </row>
    <row r="2827" spans="1:4">
      <c r="A2827" s="16"/>
      <c r="B2827" s="12"/>
      <c r="C2827" s="12"/>
      <c r="D2827" s="12"/>
    </row>
    <row r="2828" spans="1:4">
      <c r="A2828" s="16"/>
      <c r="B2828" s="12"/>
      <c r="C2828" s="12"/>
      <c r="D2828" s="12"/>
    </row>
    <row r="2829" spans="1:4">
      <c r="A2829" s="16"/>
      <c r="B2829" s="12"/>
      <c r="C2829" s="12"/>
      <c r="D2829" s="12"/>
    </row>
    <row r="2830" spans="1:4">
      <c r="A2830" s="16"/>
      <c r="B2830" s="12"/>
      <c r="C2830" s="12"/>
      <c r="D2830" s="12"/>
    </row>
    <row r="2831" spans="1:4">
      <c r="A2831" s="16"/>
      <c r="B2831" s="12"/>
      <c r="C2831" s="12"/>
      <c r="D2831" s="12"/>
    </row>
    <row r="2832" spans="1:4">
      <c r="A2832" s="16"/>
      <c r="B2832" s="12"/>
      <c r="C2832" s="12"/>
      <c r="D2832" s="12"/>
    </row>
    <row r="2833" spans="1:4">
      <c r="A2833" s="16"/>
      <c r="B2833" s="12"/>
      <c r="C2833" s="12"/>
      <c r="D2833" s="12"/>
    </row>
    <row r="2834" spans="1:4">
      <c r="A2834" s="16"/>
      <c r="B2834" s="12"/>
      <c r="C2834" s="12"/>
      <c r="D2834" s="12"/>
    </row>
    <row r="2835" spans="1:4">
      <c r="A2835" s="16"/>
      <c r="B2835" s="12"/>
      <c r="C2835" s="12"/>
      <c r="D2835" s="12"/>
    </row>
    <row r="2836" spans="1:4">
      <c r="A2836" s="16"/>
      <c r="B2836" s="12"/>
      <c r="C2836" s="12"/>
      <c r="D2836" s="12"/>
    </row>
    <row r="2837" spans="1:4">
      <c r="A2837" s="16"/>
      <c r="B2837" s="12"/>
      <c r="C2837" s="12"/>
      <c r="D2837" s="12"/>
    </row>
    <row r="2838" spans="1:4">
      <c r="A2838" s="16"/>
      <c r="B2838" s="12"/>
      <c r="C2838" s="12"/>
      <c r="D2838" s="12"/>
    </row>
    <row r="2839" spans="1:4">
      <c r="A2839" s="16"/>
      <c r="B2839" s="12"/>
      <c r="C2839" s="12"/>
      <c r="D2839" s="12"/>
    </row>
    <row r="2840" spans="1:4">
      <c r="A2840" s="16"/>
      <c r="B2840" s="12"/>
      <c r="C2840" s="12"/>
      <c r="D2840" s="12"/>
    </row>
    <row r="2841" spans="1:4">
      <c r="A2841" s="16"/>
      <c r="B2841" s="12"/>
      <c r="C2841" s="12"/>
      <c r="D2841" s="12"/>
    </row>
    <row r="2842" spans="1:4">
      <c r="A2842" s="16"/>
      <c r="B2842" s="12"/>
      <c r="C2842" s="12"/>
      <c r="D2842" s="12"/>
    </row>
    <row r="2843" spans="1:4">
      <c r="A2843" s="16"/>
      <c r="B2843" s="12"/>
      <c r="C2843" s="12"/>
      <c r="D2843" s="12"/>
    </row>
    <row r="2844" spans="1:4">
      <c r="A2844" s="16"/>
      <c r="B2844" s="12"/>
      <c r="C2844" s="12"/>
      <c r="D2844" s="12"/>
    </row>
    <row r="2845" spans="1:4">
      <c r="A2845" s="16"/>
      <c r="B2845" s="12"/>
      <c r="C2845" s="12"/>
      <c r="D2845" s="12"/>
    </row>
    <row r="2846" spans="1:4">
      <c r="A2846" s="16"/>
      <c r="B2846" s="12"/>
      <c r="C2846" s="12"/>
      <c r="D2846" s="12"/>
    </row>
    <row r="2847" spans="1:4">
      <c r="A2847" s="16"/>
      <c r="B2847" s="12"/>
      <c r="C2847" s="12"/>
      <c r="D2847" s="12"/>
    </row>
    <row r="2848" spans="1:4">
      <c r="A2848" s="16"/>
      <c r="B2848" s="12"/>
      <c r="C2848" s="12"/>
      <c r="D2848" s="12"/>
    </row>
    <row r="2849" spans="1:4">
      <c r="A2849" s="16"/>
      <c r="B2849" s="12"/>
      <c r="C2849" s="12"/>
      <c r="D2849" s="12"/>
    </row>
    <row r="2850" spans="1:4">
      <c r="A2850" s="16"/>
      <c r="B2850" s="12"/>
      <c r="C2850" s="12"/>
      <c r="D2850" s="12"/>
    </row>
    <row r="2851" spans="1:4">
      <c r="A2851" s="16"/>
      <c r="B2851" s="12"/>
      <c r="C2851" s="12"/>
      <c r="D2851" s="12"/>
    </row>
    <row r="2852" spans="1:4">
      <c r="A2852" s="16"/>
      <c r="B2852" s="12"/>
      <c r="C2852" s="12"/>
      <c r="D2852" s="12"/>
    </row>
    <row r="2853" spans="1:4">
      <c r="A2853" s="16"/>
      <c r="B2853" s="12"/>
      <c r="C2853" s="12"/>
      <c r="D2853" s="12"/>
    </row>
    <row r="2854" spans="1:4">
      <c r="A2854" s="16"/>
      <c r="B2854" s="12"/>
      <c r="C2854" s="12"/>
      <c r="D2854" s="12"/>
    </row>
    <row r="2855" spans="1:4">
      <c r="A2855" s="16"/>
      <c r="B2855" s="12"/>
      <c r="C2855" s="12"/>
      <c r="D2855" s="12"/>
    </row>
    <row r="2856" spans="1:4">
      <c r="A2856" s="16"/>
      <c r="B2856" s="12"/>
      <c r="C2856" s="12"/>
      <c r="D2856" s="12"/>
    </row>
    <row r="2857" spans="1:4">
      <c r="A2857" s="16"/>
      <c r="B2857" s="12"/>
      <c r="C2857" s="12"/>
      <c r="D2857" s="12"/>
    </row>
    <row r="2858" spans="1:4">
      <c r="A2858" s="16"/>
      <c r="B2858" s="12"/>
      <c r="C2858" s="12"/>
      <c r="D2858" s="12"/>
    </row>
    <row r="2859" spans="1:4">
      <c r="A2859" s="16"/>
      <c r="B2859" s="12"/>
      <c r="C2859" s="12"/>
      <c r="D2859" s="12"/>
    </row>
    <row r="2860" spans="1:4">
      <c r="A2860" s="16"/>
      <c r="B2860" s="12"/>
      <c r="C2860" s="12"/>
      <c r="D2860" s="12"/>
    </row>
    <row r="2861" spans="1:4">
      <c r="A2861" s="16"/>
      <c r="B2861" s="12"/>
      <c r="C2861" s="12"/>
      <c r="D2861" s="12"/>
    </row>
    <row r="2862" spans="1:4">
      <c r="A2862" s="16"/>
      <c r="B2862" s="12"/>
      <c r="C2862" s="12"/>
      <c r="D2862" s="12"/>
    </row>
    <row r="2863" spans="1:4">
      <c r="A2863" s="16"/>
      <c r="B2863" s="12"/>
      <c r="C2863" s="12"/>
      <c r="D2863" s="12"/>
    </row>
    <row r="2864" spans="1:4">
      <c r="A2864" s="16"/>
      <c r="B2864" s="12"/>
      <c r="C2864" s="12"/>
      <c r="D2864" s="12"/>
    </row>
    <row r="2865" spans="1:4">
      <c r="A2865" s="16"/>
      <c r="B2865" s="12"/>
      <c r="C2865" s="12"/>
      <c r="D2865" s="12"/>
    </row>
    <row r="2866" spans="1:4">
      <c r="A2866" s="16"/>
      <c r="B2866" s="12"/>
      <c r="C2866" s="12"/>
      <c r="D2866" s="12"/>
    </row>
    <row r="2867" spans="1:4">
      <c r="A2867" s="16"/>
      <c r="B2867" s="12"/>
      <c r="C2867" s="12"/>
      <c r="D2867" s="12"/>
    </row>
    <row r="2868" spans="1:4">
      <c r="A2868" s="16"/>
      <c r="B2868" s="12"/>
      <c r="C2868" s="12"/>
      <c r="D2868" s="12"/>
    </row>
    <row r="2869" spans="1:4">
      <c r="A2869" s="16"/>
      <c r="B2869" s="12"/>
      <c r="C2869" s="12"/>
      <c r="D2869" s="12"/>
    </row>
    <row r="2870" spans="1:4">
      <c r="A2870" s="16"/>
      <c r="B2870" s="12"/>
      <c r="C2870" s="12"/>
      <c r="D2870" s="12"/>
    </row>
    <row r="2871" spans="1:4">
      <c r="A2871" s="16"/>
      <c r="B2871" s="12"/>
      <c r="C2871" s="12"/>
      <c r="D2871" s="12"/>
    </row>
    <row r="2872" spans="1:4">
      <c r="A2872" s="16"/>
      <c r="B2872" s="12"/>
      <c r="C2872" s="12"/>
      <c r="D2872" s="12"/>
    </row>
    <row r="2873" spans="1:4">
      <c r="A2873" s="16"/>
      <c r="B2873" s="12"/>
      <c r="C2873" s="12"/>
      <c r="D2873" s="12"/>
    </row>
    <row r="2874" spans="1:4">
      <c r="A2874" s="16"/>
      <c r="B2874" s="12"/>
      <c r="C2874" s="12"/>
      <c r="D2874" s="12"/>
    </row>
    <row r="2875" spans="1:4">
      <c r="A2875" s="16"/>
      <c r="B2875" s="12"/>
      <c r="C2875" s="12"/>
      <c r="D2875" s="12"/>
    </row>
    <row r="2876" spans="1:4">
      <c r="A2876" s="16"/>
      <c r="B2876" s="12"/>
      <c r="C2876" s="12"/>
      <c r="D2876" s="12"/>
    </row>
    <row r="2877" spans="1:4">
      <c r="A2877" s="16"/>
      <c r="B2877" s="12"/>
      <c r="C2877" s="12"/>
      <c r="D2877" s="12"/>
    </row>
    <row r="2878" spans="1:4">
      <c r="A2878" s="16"/>
      <c r="B2878" s="12"/>
      <c r="C2878" s="12"/>
      <c r="D2878" s="12"/>
    </row>
    <row r="2879" spans="1:4">
      <c r="A2879" s="16"/>
      <c r="B2879" s="12"/>
      <c r="C2879" s="12"/>
      <c r="D2879" s="12"/>
    </row>
    <row r="2880" spans="1:4">
      <c r="A2880" s="16"/>
      <c r="B2880" s="12"/>
      <c r="C2880" s="12"/>
      <c r="D2880" s="12"/>
    </row>
    <row r="2881" spans="1:4">
      <c r="A2881" s="16"/>
      <c r="B2881" s="12"/>
      <c r="C2881" s="12"/>
      <c r="D2881" s="12"/>
    </row>
    <row r="2882" spans="1:4">
      <c r="A2882" s="16"/>
      <c r="B2882" s="12"/>
      <c r="C2882" s="12"/>
      <c r="D2882" s="12"/>
    </row>
    <row r="2883" spans="1:4">
      <c r="A2883" s="16"/>
      <c r="B2883" s="12"/>
      <c r="C2883" s="12"/>
      <c r="D2883" s="12"/>
    </row>
    <row r="2884" spans="1:4">
      <c r="A2884" s="16"/>
      <c r="B2884" s="12"/>
      <c r="C2884" s="12"/>
      <c r="D2884" s="12"/>
    </row>
    <row r="2885" spans="1:4">
      <c r="A2885" s="16"/>
      <c r="B2885" s="12"/>
      <c r="C2885" s="12"/>
      <c r="D2885" s="12"/>
    </row>
    <row r="2886" spans="1:4">
      <c r="A2886" s="16"/>
      <c r="B2886" s="12"/>
      <c r="C2886" s="12"/>
      <c r="D2886" s="12"/>
    </row>
    <row r="2887" spans="1:4">
      <c r="A2887" s="16"/>
      <c r="B2887" s="12"/>
      <c r="C2887" s="12"/>
      <c r="D2887" s="12"/>
    </row>
    <row r="2888" spans="1:4">
      <c r="A2888" s="16"/>
      <c r="B2888" s="12"/>
      <c r="C2888" s="12"/>
      <c r="D2888" s="12"/>
    </row>
    <row r="2889" spans="1:4">
      <c r="A2889" s="16"/>
      <c r="B2889" s="12"/>
      <c r="C2889" s="12"/>
      <c r="D2889" s="12"/>
    </row>
    <row r="2890" spans="1:4">
      <c r="A2890" s="16"/>
      <c r="B2890" s="12"/>
      <c r="C2890" s="12"/>
      <c r="D2890" s="12"/>
    </row>
    <row r="2891" spans="1:4">
      <c r="A2891" s="16"/>
      <c r="B2891" s="12"/>
      <c r="C2891" s="12"/>
      <c r="D2891" s="12"/>
    </row>
    <row r="2892" spans="1:4">
      <c r="A2892" s="16"/>
      <c r="B2892" s="12"/>
      <c r="C2892" s="12"/>
      <c r="D2892" s="12"/>
    </row>
    <row r="2893" spans="1:4">
      <c r="A2893" s="16"/>
      <c r="B2893" s="12"/>
      <c r="C2893" s="12"/>
      <c r="D2893" s="12"/>
    </row>
    <row r="2894" spans="1:4">
      <c r="A2894" s="16"/>
      <c r="B2894" s="12"/>
      <c r="C2894" s="12"/>
      <c r="D2894" s="12"/>
    </row>
    <row r="2895" spans="1:4">
      <c r="A2895" s="16"/>
      <c r="B2895" s="12"/>
      <c r="C2895" s="12"/>
      <c r="D2895" s="12"/>
    </row>
    <row r="2896" spans="1:4">
      <c r="A2896" s="16"/>
      <c r="B2896" s="12"/>
      <c r="C2896" s="12"/>
      <c r="D2896" s="12"/>
    </row>
    <row r="2897" spans="1:4">
      <c r="A2897" s="16"/>
      <c r="B2897" s="12"/>
      <c r="C2897" s="12"/>
      <c r="D2897" s="12"/>
    </row>
    <row r="2898" spans="1:4">
      <c r="A2898" s="16"/>
      <c r="B2898" s="12"/>
      <c r="C2898" s="12"/>
      <c r="D2898" s="12"/>
    </row>
    <row r="2899" spans="1:4">
      <c r="A2899" s="16"/>
      <c r="B2899" s="12"/>
      <c r="C2899" s="12"/>
      <c r="D2899" s="12"/>
    </row>
    <row r="2900" spans="1:4">
      <c r="A2900" s="16"/>
      <c r="B2900" s="12"/>
      <c r="C2900" s="12"/>
      <c r="D2900" s="12"/>
    </row>
    <row r="2901" spans="1:4">
      <c r="A2901" s="16"/>
      <c r="B2901" s="12"/>
      <c r="C2901" s="12"/>
      <c r="D2901" s="12"/>
    </row>
    <row r="2902" spans="1:4">
      <c r="A2902" s="16"/>
      <c r="B2902" s="12"/>
      <c r="C2902" s="12"/>
      <c r="D2902" s="12"/>
    </row>
    <row r="2903" spans="1:4">
      <c r="A2903" s="16"/>
      <c r="B2903" s="12"/>
      <c r="C2903" s="12"/>
      <c r="D2903" s="12"/>
    </row>
    <row r="2904" spans="1:4">
      <c r="A2904" s="16"/>
      <c r="B2904" s="12"/>
      <c r="C2904" s="12"/>
      <c r="D2904" s="12"/>
    </row>
    <row r="2905" spans="1:4">
      <c r="A2905" s="16"/>
      <c r="B2905" s="12"/>
      <c r="C2905" s="12"/>
      <c r="D2905" s="12"/>
    </row>
    <row r="2906" spans="1:4">
      <c r="A2906" s="16"/>
      <c r="B2906" s="12"/>
      <c r="C2906" s="12"/>
      <c r="D2906" s="12"/>
    </row>
    <row r="2907" spans="1:4">
      <c r="A2907" s="16"/>
      <c r="B2907" s="12"/>
      <c r="C2907" s="12"/>
      <c r="D2907" s="12"/>
    </row>
    <row r="2908" spans="1:4">
      <c r="A2908" s="16"/>
      <c r="B2908" s="12"/>
      <c r="C2908" s="12"/>
      <c r="D2908" s="12"/>
    </row>
    <row r="2909" spans="1:4">
      <c r="A2909" s="16"/>
      <c r="B2909" s="12"/>
      <c r="C2909" s="12"/>
      <c r="D2909" s="12"/>
    </row>
    <row r="2910" spans="1:4">
      <c r="A2910" s="16"/>
      <c r="B2910" s="12"/>
      <c r="C2910" s="12"/>
      <c r="D2910" s="12"/>
    </row>
    <row r="2911" spans="1:4">
      <c r="A2911" s="16"/>
      <c r="B2911" s="12"/>
      <c r="C2911" s="12"/>
      <c r="D2911" s="12"/>
    </row>
    <row r="2912" spans="1:4">
      <c r="A2912" s="16"/>
      <c r="B2912" s="12"/>
      <c r="C2912" s="12"/>
      <c r="D2912" s="12"/>
    </row>
    <row r="2913" spans="1:4">
      <c r="A2913" s="16"/>
      <c r="B2913" s="12"/>
      <c r="C2913" s="12"/>
      <c r="D2913" s="12"/>
    </row>
    <row r="2914" spans="1:4">
      <c r="A2914" s="16"/>
      <c r="B2914" s="12"/>
      <c r="C2914" s="12"/>
      <c r="D2914" s="12"/>
    </row>
    <row r="2915" spans="1:4">
      <c r="A2915" s="16"/>
      <c r="B2915" s="12"/>
      <c r="C2915" s="12"/>
      <c r="D2915" s="12"/>
    </row>
    <row r="2916" spans="1:4">
      <c r="A2916" s="16"/>
      <c r="B2916" s="12"/>
      <c r="C2916" s="12"/>
      <c r="D2916" s="12"/>
    </row>
    <row r="2917" spans="1:4">
      <c r="A2917" s="16"/>
      <c r="B2917" s="12"/>
      <c r="C2917" s="12"/>
      <c r="D2917" s="12"/>
    </row>
    <row r="2918" spans="1:4">
      <c r="A2918" s="16"/>
      <c r="B2918" s="12"/>
      <c r="C2918" s="12"/>
      <c r="D2918" s="12"/>
    </row>
    <row r="2919" spans="1:4">
      <c r="A2919" s="16"/>
      <c r="B2919" s="12"/>
      <c r="C2919" s="12"/>
      <c r="D2919" s="12"/>
    </row>
    <row r="2920" spans="1:4">
      <c r="A2920" s="16"/>
      <c r="B2920" s="12"/>
      <c r="C2920" s="12"/>
      <c r="D2920" s="12"/>
    </row>
    <row r="2921" spans="1:4">
      <c r="A2921" s="16"/>
      <c r="B2921" s="12"/>
      <c r="C2921" s="12"/>
      <c r="D2921" s="12"/>
    </row>
    <row r="2922" spans="1:4">
      <c r="A2922" s="16"/>
      <c r="B2922" s="12"/>
      <c r="C2922" s="12"/>
      <c r="D2922" s="12"/>
    </row>
    <row r="2923" spans="1:4">
      <c r="A2923" s="16"/>
      <c r="B2923" s="12"/>
      <c r="C2923" s="12"/>
      <c r="D2923" s="12"/>
    </row>
    <row r="2924" spans="1:4">
      <c r="A2924" s="16"/>
      <c r="B2924" s="12"/>
      <c r="C2924" s="12"/>
      <c r="D2924" s="12"/>
    </row>
    <row r="2925" spans="1:4">
      <c r="A2925" s="16"/>
      <c r="B2925" s="12"/>
      <c r="C2925" s="12"/>
      <c r="D2925" s="12"/>
    </row>
    <row r="2926" spans="1:4">
      <c r="A2926" s="16"/>
      <c r="B2926" s="12"/>
      <c r="C2926" s="12"/>
      <c r="D2926" s="12"/>
    </row>
    <row r="2927" spans="1:4">
      <c r="A2927" s="16"/>
      <c r="B2927" s="12"/>
      <c r="C2927" s="12"/>
      <c r="D2927" s="12"/>
    </row>
    <row r="2928" spans="1:4">
      <c r="A2928" s="16"/>
      <c r="B2928" s="12"/>
      <c r="C2928" s="12"/>
      <c r="D2928" s="12"/>
    </row>
    <row r="2929" spans="1:4">
      <c r="A2929" s="16"/>
      <c r="B2929" s="12"/>
      <c r="C2929" s="12"/>
      <c r="D2929" s="12"/>
    </row>
    <row r="2930" spans="1:4">
      <c r="A2930" s="16"/>
      <c r="B2930" s="12"/>
      <c r="C2930" s="12"/>
      <c r="D2930" s="12"/>
    </row>
    <row r="2931" spans="1:4">
      <c r="A2931" s="16"/>
      <c r="B2931" s="12"/>
      <c r="C2931" s="12"/>
      <c r="D2931" s="12"/>
    </row>
    <row r="2932" spans="1:4">
      <c r="A2932" s="16"/>
      <c r="B2932" s="12"/>
      <c r="C2932" s="12"/>
      <c r="D2932" s="12"/>
    </row>
    <row r="2933" spans="1:4">
      <c r="A2933" s="16"/>
      <c r="B2933" s="12"/>
      <c r="C2933" s="12"/>
      <c r="D2933" s="12"/>
    </row>
    <row r="2934" spans="1:4">
      <c r="A2934" s="16"/>
      <c r="B2934" s="12"/>
      <c r="C2934" s="12"/>
      <c r="D2934" s="12"/>
    </row>
    <row r="2935" spans="1:4">
      <c r="A2935" s="16"/>
      <c r="B2935" s="12"/>
      <c r="C2935" s="12"/>
      <c r="D2935" s="12"/>
    </row>
    <row r="2936" spans="1:4">
      <c r="A2936" s="16"/>
      <c r="B2936" s="12"/>
      <c r="C2936" s="12"/>
      <c r="D2936" s="12"/>
    </row>
    <row r="2937" spans="1:4">
      <c r="A2937" s="16"/>
      <c r="B2937" s="12"/>
      <c r="C2937" s="12"/>
      <c r="D2937" s="12"/>
    </row>
    <row r="2938" spans="1:4">
      <c r="A2938" s="16"/>
      <c r="B2938" s="12"/>
      <c r="C2938" s="12"/>
      <c r="D2938" s="12"/>
    </row>
    <row r="2939" spans="1:4">
      <c r="A2939" s="16"/>
      <c r="B2939" s="12"/>
      <c r="C2939" s="12"/>
      <c r="D2939" s="12"/>
    </row>
    <row r="2940" spans="1:4">
      <c r="A2940" s="16"/>
      <c r="B2940" s="12"/>
      <c r="C2940" s="12"/>
      <c r="D2940" s="12"/>
    </row>
    <row r="2941" spans="1:4">
      <c r="A2941" s="16"/>
      <c r="B2941" s="12"/>
      <c r="C2941" s="12"/>
      <c r="D2941" s="12"/>
    </row>
    <row r="2942" spans="1:4">
      <c r="A2942" s="16"/>
      <c r="B2942" s="12"/>
      <c r="C2942" s="12"/>
      <c r="D2942" s="12"/>
    </row>
    <row r="2943" spans="1:4">
      <c r="A2943" s="16"/>
      <c r="B2943" s="12"/>
      <c r="C2943" s="12"/>
      <c r="D2943" s="12"/>
    </row>
    <row r="2944" spans="1:4">
      <c r="A2944" s="16"/>
      <c r="B2944" s="12"/>
      <c r="C2944" s="12"/>
      <c r="D2944" s="12"/>
    </row>
    <row r="2945" spans="1:4">
      <c r="A2945" s="16"/>
      <c r="B2945" s="12"/>
      <c r="C2945" s="12"/>
      <c r="D2945" s="12"/>
    </row>
    <row r="2946" spans="1:4">
      <c r="A2946" s="16"/>
      <c r="B2946" s="12"/>
      <c r="C2946" s="12"/>
      <c r="D2946" s="12"/>
    </row>
    <row r="2947" spans="1:4">
      <c r="A2947" s="16"/>
      <c r="B2947" s="12"/>
      <c r="C2947" s="12"/>
      <c r="D2947" s="12"/>
    </row>
    <row r="2948" spans="1:4">
      <c r="A2948" s="16"/>
      <c r="B2948" s="12"/>
      <c r="C2948" s="12"/>
      <c r="D2948" s="12"/>
    </row>
    <row r="2949" spans="1:4">
      <c r="A2949" s="16"/>
      <c r="B2949" s="12"/>
      <c r="C2949" s="12"/>
      <c r="D2949" s="12"/>
    </row>
    <row r="2950" spans="1:4">
      <c r="A2950" s="16"/>
      <c r="B2950" s="12"/>
      <c r="C2950" s="12"/>
      <c r="D2950" s="12"/>
    </row>
    <row r="2951" spans="1:4">
      <c r="A2951" s="16"/>
      <c r="B2951" s="12"/>
      <c r="C2951" s="12"/>
      <c r="D2951" s="12"/>
    </row>
    <row r="2952" spans="1:4">
      <c r="A2952" s="16"/>
      <c r="B2952" s="12"/>
      <c r="C2952" s="12"/>
      <c r="D2952" s="12"/>
    </row>
    <row r="2953" spans="1:4">
      <c r="A2953" s="16"/>
      <c r="B2953" s="12"/>
      <c r="C2953" s="12"/>
      <c r="D2953" s="12"/>
    </row>
    <row r="2954" spans="1:4">
      <c r="A2954" s="16"/>
      <c r="B2954" s="12"/>
      <c r="C2954" s="12"/>
      <c r="D2954" s="12"/>
    </row>
    <row r="2955" spans="1:4">
      <c r="A2955" s="16"/>
      <c r="B2955" s="12"/>
      <c r="C2955" s="12"/>
      <c r="D2955" s="12"/>
    </row>
    <row r="2956" spans="1:4">
      <c r="A2956" s="16"/>
      <c r="B2956" s="12"/>
      <c r="C2956" s="12"/>
      <c r="D2956" s="12"/>
    </row>
    <row r="2957" spans="1:4">
      <c r="A2957" s="16"/>
      <c r="B2957" s="12"/>
      <c r="C2957" s="12"/>
      <c r="D2957" s="12"/>
    </row>
    <row r="2958" spans="1:4">
      <c r="A2958" s="16"/>
      <c r="B2958" s="12"/>
      <c r="C2958" s="12"/>
      <c r="D2958" s="12"/>
    </row>
    <row r="2959" spans="1:4">
      <c r="A2959" s="16"/>
      <c r="B2959" s="12"/>
      <c r="C2959" s="12"/>
      <c r="D2959" s="12"/>
    </row>
    <row r="2960" spans="1:4">
      <c r="A2960" s="16"/>
      <c r="B2960" s="12"/>
      <c r="C2960" s="12"/>
      <c r="D2960" s="12"/>
    </row>
    <row r="2961" spans="1:4">
      <c r="A2961" s="16"/>
      <c r="B2961" s="12"/>
      <c r="C2961" s="12"/>
      <c r="D2961" s="12"/>
    </row>
    <row r="2962" spans="1:4">
      <c r="A2962" s="16"/>
      <c r="B2962" s="12"/>
      <c r="C2962" s="12"/>
      <c r="D2962" s="12"/>
    </row>
    <row r="2963" spans="1:4">
      <c r="A2963" s="16"/>
      <c r="B2963" s="12"/>
      <c r="C2963" s="12"/>
      <c r="D2963" s="12"/>
    </row>
    <row r="2964" spans="1:4">
      <c r="A2964" s="16"/>
      <c r="B2964" s="12"/>
      <c r="C2964" s="12"/>
      <c r="D2964" s="12"/>
    </row>
    <row r="2965" spans="1:4">
      <c r="A2965" s="16"/>
      <c r="B2965" s="12"/>
      <c r="C2965" s="12"/>
      <c r="D2965" s="12"/>
    </row>
    <row r="2966" spans="1:4">
      <c r="A2966" s="16"/>
      <c r="B2966" s="12"/>
      <c r="C2966" s="12"/>
      <c r="D2966" s="12"/>
    </row>
    <row r="2967" spans="1:4">
      <c r="A2967" s="16"/>
      <c r="B2967" s="12"/>
      <c r="C2967" s="12"/>
      <c r="D2967" s="12"/>
    </row>
    <row r="2968" spans="1:4">
      <c r="A2968" s="16"/>
      <c r="B2968" s="12"/>
      <c r="C2968" s="12"/>
      <c r="D2968" s="12"/>
    </row>
    <row r="2969" spans="1:4">
      <c r="A2969" s="16"/>
      <c r="B2969" s="12"/>
      <c r="C2969" s="12"/>
      <c r="D2969" s="12"/>
    </row>
    <row r="2970" spans="1:4">
      <c r="A2970" s="16"/>
      <c r="B2970" s="12"/>
      <c r="C2970" s="12"/>
      <c r="D2970" s="12"/>
    </row>
    <row r="2971" spans="1:4">
      <c r="A2971" s="16"/>
      <c r="B2971" s="12"/>
      <c r="C2971" s="12"/>
      <c r="D2971" s="12"/>
    </row>
    <row r="2972" spans="1:4">
      <c r="A2972" s="16"/>
      <c r="B2972" s="12"/>
      <c r="C2972" s="12"/>
      <c r="D2972" s="12"/>
    </row>
    <row r="2973" spans="1:4">
      <c r="A2973" s="16"/>
      <c r="B2973" s="12"/>
      <c r="C2973" s="12"/>
      <c r="D2973" s="12"/>
    </row>
    <row r="2974" spans="1:4">
      <c r="A2974" s="16"/>
      <c r="B2974" s="12"/>
      <c r="C2974" s="12"/>
      <c r="D2974" s="12"/>
    </row>
    <row r="2975" spans="1:4">
      <c r="A2975" s="16"/>
      <c r="B2975" s="12"/>
      <c r="C2975" s="12"/>
      <c r="D2975" s="12"/>
    </row>
    <row r="2976" spans="1:4">
      <c r="A2976" s="16"/>
      <c r="B2976" s="12"/>
      <c r="C2976" s="12"/>
      <c r="D2976" s="12"/>
    </row>
    <row r="2977" spans="1:4">
      <c r="A2977" s="16"/>
      <c r="B2977" s="12"/>
      <c r="C2977" s="12"/>
      <c r="D2977" s="12"/>
    </row>
    <row r="2978" spans="1:4">
      <c r="A2978" s="16"/>
      <c r="B2978" s="12"/>
      <c r="C2978" s="12"/>
      <c r="D2978" s="12"/>
    </row>
    <row r="2979" spans="1:4">
      <c r="A2979" s="16"/>
      <c r="B2979" s="12"/>
      <c r="C2979" s="12"/>
      <c r="D2979" s="12"/>
    </row>
    <row r="2980" spans="1:4">
      <c r="A2980" s="16"/>
      <c r="B2980" s="12"/>
      <c r="C2980" s="12"/>
      <c r="D2980" s="12"/>
    </row>
    <row r="2981" spans="1:4">
      <c r="A2981" s="16"/>
      <c r="B2981" s="12"/>
      <c r="C2981" s="12"/>
      <c r="D2981" s="12"/>
    </row>
    <row r="2982" spans="1:4">
      <c r="A2982" s="16"/>
      <c r="B2982" s="12"/>
      <c r="C2982" s="12"/>
      <c r="D2982" s="12"/>
    </row>
    <row r="2983" spans="1:4">
      <c r="A2983" s="16"/>
      <c r="B2983" s="12"/>
      <c r="C2983" s="12"/>
      <c r="D2983" s="12"/>
    </row>
    <row r="2984" spans="1:4">
      <c r="A2984" s="16"/>
      <c r="B2984" s="12"/>
      <c r="C2984" s="12"/>
      <c r="D2984" s="12"/>
    </row>
    <row r="2985" spans="1:4">
      <c r="A2985" s="16"/>
      <c r="B2985" s="12"/>
      <c r="C2985" s="12"/>
      <c r="D2985" s="12"/>
    </row>
    <row r="2986" spans="1:4">
      <c r="A2986" s="16"/>
      <c r="B2986" s="12"/>
      <c r="C2986" s="12"/>
      <c r="D2986" s="12"/>
    </row>
    <row r="2987" spans="1:4">
      <c r="A2987" s="16"/>
      <c r="B2987" s="12"/>
      <c r="C2987" s="12"/>
      <c r="D2987" s="12"/>
    </row>
    <row r="2988" spans="1:4">
      <c r="A2988" s="16"/>
      <c r="B2988" s="12"/>
      <c r="C2988" s="12"/>
      <c r="D2988" s="12"/>
    </row>
    <row r="2989" spans="1:4">
      <c r="A2989" s="16"/>
      <c r="B2989" s="12"/>
      <c r="C2989" s="12"/>
      <c r="D2989" s="12"/>
    </row>
    <row r="2990" spans="1:4">
      <c r="A2990" s="16"/>
      <c r="B2990" s="12"/>
      <c r="C2990" s="12"/>
      <c r="D2990" s="12"/>
    </row>
    <row r="2991" spans="1:4">
      <c r="A2991" s="16"/>
      <c r="B2991" s="12"/>
      <c r="C2991" s="12"/>
      <c r="D2991" s="12"/>
    </row>
    <row r="2992" spans="1:4">
      <c r="A2992" s="16"/>
      <c r="B2992" s="12"/>
      <c r="C2992" s="12"/>
      <c r="D2992" s="12"/>
    </row>
    <row r="2993" spans="1:4">
      <c r="A2993" s="16"/>
      <c r="B2993" s="12"/>
      <c r="C2993" s="12"/>
      <c r="D2993" s="12"/>
    </row>
    <row r="2994" spans="1:4">
      <c r="A2994" s="16"/>
      <c r="B2994" s="12"/>
      <c r="C2994" s="12"/>
      <c r="D2994" s="12"/>
    </row>
    <row r="2995" spans="1:4">
      <c r="A2995" s="16"/>
      <c r="B2995" s="12"/>
      <c r="C2995" s="12"/>
      <c r="D2995" s="12"/>
    </row>
    <row r="2996" spans="1:4">
      <c r="A2996" s="16"/>
      <c r="B2996" s="12"/>
      <c r="C2996" s="12"/>
      <c r="D2996" s="12"/>
    </row>
    <row r="2997" spans="1:4">
      <c r="A2997" s="16"/>
      <c r="B2997" s="12"/>
      <c r="C2997" s="12"/>
      <c r="D2997" s="12"/>
    </row>
    <row r="2998" spans="1:4">
      <c r="A2998" s="16"/>
      <c r="B2998" s="12"/>
      <c r="C2998" s="12"/>
      <c r="D2998" s="12"/>
    </row>
    <row r="2999" spans="1:4">
      <c r="A2999" s="16"/>
      <c r="B2999" s="12"/>
      <c r="C2999" s="12"/>
      <c r="D2999" s="12"/>
    </row>
    <row r="3000" spans="1:4">
      <c r="A3000" s="16"/>
      <c r="B3000" s="12"/>
      <c r="C3000" s="12"/>
      <c r="D3000" s="12"/>
    </row>
    <row r="3001" spans="1:4">
      <c r="A3001" s="16"/>
      <c r="B3001" s="12"/>
      <c r="C3001" s="12"/>
      <c r="D3001" s="12"/>
    </row>
    <row r="3002" spans="1:4">
      <c r="A3002" s="16"/>
      <c r="B3002" s="12"/>
      <c r="C3002" s="12"/>
      <c r="D3002" s="12"/>
    </row>
    <row r="3003" spans="1:4">
      <c r="A3003" s="16"/>
      <c r="B3003" s="12"/>
      <c r="C3003" s="12"/>
      <c r="D3003" s="12"/>
    </row>
    <row r="3004" spans="1:4">
      <c r="A3004" s="16"/>
      <c r="B3004" s="12"/>
      <c r="C3004" s="12"/>
      <c r="D3004" s="12"/>
    </row>
    <row r="3005" spans="1:4">
      <c r="A3005" s="16"/>
      <c r="B3005" s="12"/>
      <c r="C3005" s="12"/>
      <c r="D3005" s="12"/>
    </row>
    <row r="3006" spans="1:4">
      <c r="A3006" s="16"/>
      <c r="B3006" s="12"/>
      <c r="C3006" s="12"/>
      <c r="D3006" s="12"/>
    </row>
    <row r="3007" spans="1:4">
      <c r="A3007" s="16"/>
      <c r="B3007" s="12"/>
      <c r="C3007" s="12"/>
      <c r="D3007" s="12"/>
    </row>
    <row r="3008" spans="1:4">
      <c r="A3008" s="16"/>
      <c r="B3008" s="12"/>
      <c r="C3008" s="12"/>
      <c r="D3008" s="12"/>
    </row>
    <row r="3009" spans="1:4">
      <c r="A3009" s="16"/>
      <c r="B3009" s="12"/>
      <c r="C3009" s="12"/>
      <c r="D3009" s="12"/>
    </row>
    <row r="3010" spans="1:4">
      <c r="A3010" s="16"/>
      <c r="B3010" s="12"/>
      <c r="C3010" s="12"/>
      <c r="D3010" s="12"/>
    </row>
    <row r="3011" spans="1:4">
      <c r="A3011" s="16"/>
      <c r="B3011" s="12"/>
      <c r="C3011" s="12"/>
      <c r="D3011" s="12"/>
    </row>
    <row r="3012" spans="1:4">
      <c r="A3012" s="16"/>
      <c r="B3012" s="12"/>
      <c r="C3012" s="12"/>
      <c r="D3012" s="12"/>
    </row>
    <row r="3013" spans="1:4">
      <c r="A3013" s="16"/>
      <c r="B3013" s="12"/>
      <c r="C3013" s="12"/>
      <c r="D3013" s="12"/>
    </row>
    <row r="3014" spans="1:4">
      <c r="A3014" s="16"/>
      <c r="B3014" s="12"/>
      <c r="C3014" s="12"/>
      <c r="D3014" s="12"/>
    </row>
    <row r="3015" spans="1:4">
      <c r="A3015" s="16"/>
      <c r="B3015" s="12"/>
      <c r="C3015" s="12"/>
      <c r="D3015" s="12"/>
    </row>
    <row r="3016" spans="1:4">
      <c r="A3016" s="16"/>
      <c r="B3016" s="12"/>
      <c r="C3016" s="12"/>
      <c r="D3016" s="12"/>
    </row>
    <row r="3017" spans="1:4">
      <c r="A3017" s="16"/>
      <c r="B3017" s="12"/>
      <c r="C3017" s="12"/>
      <c r="D3017" s="12"/>
    </row>
    <row r="3018" spans="1:4">
      <c r="A3018" s="16"/>
      <c r="B3018" s="12"/>
      <c r="C3018" s="12"/>
      <c r="D3018" s="12"/>
    </row>
    <row r="3019" spans="1:4">
      <c r="A3019" s="16"/>
      <c r="B3019" s="12"/>
      <c r="C3019" s="12"/>
      <c r="D3019" s="12"/>
    </row>
    <row r="3020" spans="1:4">
      <c r="A3020" s="16"/>
      <c r="B3020" s="12"/>
      <c r="C3020" s="12"/>
      <c r="D3020" s="12"/>
    </row>
    <row r="3021" spans="1:4">
      <c r="A3021" s="16"/>
      <c r="B3021" s="12"/>
      <c r="C3021" s="12"/>
      <c r="D3021" s="12"/>
    </row>
    <row r="3022" spans="1:4">
      <c r="A3022" s="16"/>
      <c r="B3022" s="12"/>
      <c r="C3022" s="12"/>
      <c r="D3022" s="12"/>
    </row>
    <row r="3023" spans="1:4">
      <c r="A3023" s="16"/>
      <c r="B3023" s="12"/>
      <c r="C3023" s="12"/>
      <c r="D3023" s="12"/>
    </row>
    <row r="3024" spans="1:4">
      <c r="A3024" s="16"/>
      <c r="B3024" s="12"/>
      <c r="C3024" s="12"/>
      <c r="D3024" s="12"/>
    </row>
    <row r="3025" spans="1:4">
      <c r="A3025" s="16"/>
      <c r="B3025" s="12"/>
      <c r="C3025" s="12"/>
      <c r="D3025" s="12"/>
    </row>
    <row r="3026" spans="1:4">
      <c r="A3026" s="16"/>
      <c r="B3026" s="12"/>
      <c r="C3026" s="12"/>
      <c r="D3026" s="12"/>
    </row>
    <row r="3027" spans="1:4">
      <c r="A3027" s="16"/>
      <c r="B3027" s="12"/>
      <c r="C3027" s="12"/>
      <c r="D3027" s="12"/>
    </row>
    <row r="3028" spans="1:4">
      <c r="A3028" s="16"/>
      <c r="B3028" s="12"/>
      <c r="C3028" s="12"/>
      <c r="D3028" s="12"/>
    </row>
    <row r="3029" spans="1:4">
      <c r="A3029" s="16"/>
      <c r="B3029" s="12"/>
      <c r="C3029" s="12"/>
      <c r="D3029" s="12"/>
    </row>
    <row r="3030" spans="1:4">
      <c r="A3030" s="16"/>
      <c r="B3030" s="12"/>
      <c r="C3030" s="12"/>
      <c r="D3030" s="12"/>
    </row>
    <row r="3031" spans="1:4">
      <c r="A3031" s="16"/>
      <c r="B3031" s="12"/>
      <c r="C3031" s="12"/>
      <c r="D3031" s="12"/>
    </row>
    <row r="3032" spans="1:4">
      <c r="A3032" s="16"/>
      <c r="B3032" s="12"/>
      <c r="C3032" s="12"/>
      <c r="D3032" s="12"/>
    </row>
    <row r="3033" spans="1:4">
      <c r="A3033" s="16"/>
      <c r="B3033" s="12"/>
      <c r="C3033" s="12"/>
      <c r="D3033" s="12"/>
    </row>
    <row r="3034" spans="1:4">
      <c r="A3034" s="16"/>
      <c r="B3034" s="12"/>
      <c r="C3034" s="12"/>
      <c r="D3034" s="12"/>
    </row>
    <row r="3035" spans="1:4">
      <c r="A3035" s="16"/>
      <c r="B3035" s="12"/>
      <c r="C3035" s="12"/>
      <c r="D3035" s="12"/>
    </row>
    <row r="3036" spans="1:4">
      <c r="A3036" s="16"/>
      <c r="B3036" s="12"/>
      <c r="C3036" s="12"/>
      <c r="D3036" s="12"/>
    </row>
    <row r="3037" spans="1:4">
      <c r="A3037" s="16"/>
      <c r="B3037" s="12"/>
      <c r="C3037" s="12"/>
      <c r="D3037" s="12"/>
    </row>
    <row r="3038" spans="1:4">
      <c r="A3038" s="16"/>
      <c r="B3038" s="12"/>
      <c r="C3038" s="12"/>
      <c r="D3038" s="12"/>
    </row>
    <row r="3039" spans="1:4">
      <c r="A3039" s="16"/>
      <c r="B3039" s="12"/>
      <c r="C3039" s="12"/>
      <c r="D3039" s="12"/>
    </row>
    <row r="3040" spans="1:4">
      <c r="A3040" s="16"/>
      <c r="B3040" s="12"/>
      <c r="C3040" s="12"/>
      <c r="D3040" s="12"/>
    </row>
    <row r="3041" spans="1:4">
      <c r="A3041" s="16"/>
      <c r="B3041" s="12"/>
      <c r="C3041" s="12"/>
      <c r="D3041" s="12"/>
    </row>
    <row r="3042" spans="1:4">
      <c r="A3042" s="16"/>
      <c r="B3042" s="12"/>
      <c r="C3042" s="12"/>
      <c r="D3042" s="12"/>
    </row>
    <row r="3043" spans="1:4">
      <c r="A3043" s="16"/>
      <c r="B3043" s="12"/>
      <c r="C3043" s="12"/>
      <c r="D3043" s="12"/>
    </row>
    <row r="3044" spans="1:4">
      <c r="A3044" s="16"/>
      <c r="B3044" s="12"/>
      <c r="C3044" s="12"/>
      <c r="D3044" s="12"/>
    </row>
    <row r="3045" spans="1:4">
      <c r="A3045" s="16"/>
      <c r="B3045" s="12"/>
      <c r="C3045" s="12"/>
      <c r="D3045" s="12"/>
    </row>
    <row r="3046" spans="1:4">
      <c r="A3046" s="16"/>
      <c r="B3046" s="12"/>
      <c r="C3046" s="12"/>
      <c r="D3046" s="12"/>
    </row>
    <row r="3047" spans="1:4">
      <c r="A3047" s="16"/>
      <c r="B3047" s="12"/>
      <c r="C3047" s="12"/>
      <c r="D3047" s="12"/>
    </row>
    <row r="3048" spans="1:4">
      <c r="A3048" s="16"/>
      <c r="B3048" s="12"/>
      <c r="C3048" s="12"/>
      <c r="D3048" s="12"/>
    </row>
    <row r="3049" spans="1:4">
      <c r="A3049" s="16"/>
      <c r="B3049" s="12"/>
      <c r="C3049" s="12"/>
      <c r="D3049" s="12"/>
    </row>
    <row r="3050" spans="1:4">
      <c r="A3050" s="16"/>
      <c r="B3050" s="12"/>
      <c r="C3050" s="12"/>
      <c r="D3050" s="12"/>
    </row>
    <row r="3051" spans="1:4">
      <c r="A3051" s="16"/>
      <c r="B3051" s="12"/>
      <c r="C3051" s="12"/>
      <c r="D3051" s="12"/>
    </row>
    <row r="3052" spans="1:4">
      <c r="A3052" s="16"/>
      <c r="B3052" s="12"/>
      <c r="C3052" s="12"/>
      <c r="D3052" s="12"/>
    </row>
    <row r="3053" spans="1:4">
      <c r="A3053" s="16"/>
      <c r="B3053" s="12"/>
      <c r="C3053" s="12"/>
      <c r="D3053" s="12"/>
    </row>
    <row r="3054" spans="1:4">
      <c r="A3054" s="16"/>
      <c r="B3054" s="12"/>
      <c r="C3054" s="12"/>
      <c r="D3054" s="12"/>
    </row>
    <row r="3055" spans="1:4">
      <c r="A3055" s="16"/>
      <c r="B3055" s="12"/>
      <c r="C3055" s="12"/>
      <c r="D3055" s="12"/>
    </row>
    <row r="3056" spans="1:4">
      <c r="A3056" s="16"/>
      <c r="B3056" s="12"/>
      <c r="C3056" s="12"/>
      <c r="D3056" s="12"/>
    </row>
    <row r="3057" spans="1:4">
      <c r="A3057" s="16"/>
      <c r="B3057" s="12"/>
      <c r="C3057" s="12"/>
      <c r="D3057" s="12"/>
    </row>
    <row r="3058" spans="1:4">
      <c r="A3058" s="16"/>
      <c r="B3058" s="12"/>
      <c r="C3058" s="12"/>
      <c r="D3058" s="12"/>
    </row>
    <row r="3059" spans="1:4">
      <c r="A3059" s="16"/>
      <c r="B3059" s="12"/>
      <c r="C3059" s="12"/>
      <c r="D3059" s="12"/>
    </row>
    <row r="3060" spans="1:4">
      <c r="A3060" s="16"/>
      <c r="B3060" s="12"/>
      <c r="C3060" s="12"/>
      <c r="D3060" s="12"/>
    </row>
    <row r="3061" spans="1:4">
      <c r="A3061" s="16"/>
      <c r="B3061" s="12"/>
      <c r="C3061" s="12"/>
      <c r="D3061" s="12"/>
    </row>
    <row r="3062" spans="1:4">
      <c r="A3062" s="16"/>
      <c r="B3062" s="12"/>
      <c r="C3062" s="12"/>
      <c r="D3062" s="12"/>
    </row>
    <row r="3063" spans="1:4">
      <c r="A3063" s="16"/>
      <c r="B3063" s="12"/>
      <c r="C3063" s="12"/>
      <c r="D3063" s="12"/>
    </row>
    <row r="3064" spans="1:4">
      <c r="A3064" s="16"/>
      <c r="B3064" s="12"/>
      <c r="C3064" s="12"/>
      <c r="D3064" s="12"/>
    </row>
    <row r="3065" spans="1:4">
      <c r="A3065" s="16"/>
      <c r="B3065" s="12"/>
      <c r="C3065" s="12"/>
      <c r="D3065" s="12"/>
    </row>
    <row r="3066" spans="1:4">
      <c r="A3066" s="16"/>
      <c r="B3066" s="12"/>
      <c r="C3066" s="12"/>
      <c r="D3066" s="12"/>
    </row>
    <row r="3067" spans="1:4">
      <c r="A3067" s="16"/>
      <c r="B3067" s="12"/>
      <c r="C3067" s="12"/>
      <c r="D3067" s="12"/>
    </row>
    <row r="3068" spans="1:4">
      <c r="A3068" s="16"/>
      <c r="B3068" s="12"/>
      <c r="C3068" s="12"/>
      <c r="D3068" s="12"/>
    </row>
    <row r="3069" spans="1:4">
      <c r="A3069" s="16"/>
      <c r="B3069" s="12"/>
      <c r="C3069" s="12"/>
      <c r="D3069" s="12"/>
    </row>
    <row r="3070" spans="1:4">
      <c r="A3070" s="16"/>
      <c r="B3070" s="12"/>
      <c r="C3070" s="12"/>
      <c r="D3070" s="12"/>
    </row>
    <row r="3071" spans="1:4">
      <c r="A3071" s="16"/>
      <c r="B3071" s="12"/>
      <c r="C3071" s="12"/>
      <c r="D3071" s="12"/>
    </row>
    <row r="3072" spans="1:4">
      <c r="A3072" s="16"/>
      <c r="B3072" s="12"/>
      <c r="C3072" s="12"/>
      <c r="D3072" s="12"/>
    </row>
    <row r="3073" spans="1:4">
      <c r="A3073" s="16"/>
      <c r="B3073" s="12"/>
      <c r="C3073" s="12"/>
      <c r="D3073" s="12"/>
    </row>
    <row r="3074" spans="1:4">
      <c r="A3074" s="16"/>
      <c r="B3074" s="12"/>
      <c r="C3074" s="12"/>
      <c r="D3074" s="12"/>
    </row>
    <row r="3075" spans="1:4">
      <c r="A3075" s="16"/>
      <c r="B3075" s="12"/>
      <c r="C3075" s="12"/>
      <c r="D3075" s="12"/>
    </row>
    <row r="3076" spans="1:4">
      <c r="A3076" s="16"/>
      <c r="B3076" s="12"/>
      <c r="C3076" s="12"/>
      <c r="D3076" s="12"/>
    </row>
    <row r="3077" spans="1:4">
      <c r="A3077" s="16"/>
      <c r="B3077" s="12"/>
      <c r="C3077" s="12"/>
      <c r="D3077" s="12"/>
    </row>
    <row r="3078" spans="1:4">
      <c r="A3078" s="16"/>
      <c r="B3078" s="12"/>
      <c r="C3078" s="12"/>
      <c r="D3078" s="12"/>
    </row>
    <row r="3079" spans="1:4">
      <c r="A3079" s="16"/>
      <c r="B3079" s="12"/>
      <c r="C3079" s="12"/>
      <c r="D3079" s="12"/>
    </row>
    <row r="3080" spans="1:4">
      <c r="A3080" s="16"/>
      <c r="B3080" s="12"/>
      <c r="C3080" s="12"/>
      <c r="D3080" s="12"/>
    </row>
    <row r="3081" spans="1:4">
      <c r="A3081" s="16"/>
      <c r="B3081" s="12"/>
      <c r="C3081" s="12"/>
      <c r="D3081" s="12"/>
    </row>
    <row r="3082" spans="1:4">
      <c r="A3082" s="16"/>
      <c r="B3082" s="12"/>
      <c r="C3082" s="12"/>
      <c r="D3082" s="12"/>
    </row>
    <row r="3083" spans="1:4">
      <c r="A3083" s="16"/>
      <c r="B3083" s="12"/>
      <c r="C3083" s="12"/>
      <c r="D3083" s="12"/>
    </row>
    <row r="3084" spans="1:4">
      <c r="A3084" s="16"/>
      <c r="B3084" s="12"/>
      <c r="C3084" s="12"/>
      <c r="D3084" s="12"/>
    </row>
    <row r="3085" spans="1:4">
      <c r="A3085" s="16"/>
      <c r="B3085" s="12"/>
      <c r="C3085" s="12"/>
      <c r="D3085" s="12"/>
    </row>
    <row r="3086" spans="1:4">
      <c r="A3086" s="16"/>
      <c r="B3086" s="12"/>
      <c r="C3086" s="12"/>
      <c r="D3086" s="12"/>
    </row>
    <row r="3087" spans="1:4">
      <c r="A3087" s="16"/>
      <c r="B3087" s="12"/>
      <c r="C3087" s="12"/>
      <c r="D3087" s="12"/>
    </row>
    <row r="3088" spans="1:4">
      <c r="A3088" s="16"/>
      <c r="B3088" s="12"/>
      <c r="C3088" s="12"/>
      <c r="D3088" s="12"/>
    </row>
    <row r="3089" spans="1:4">
      <c r="A3089" s="16"/>
      <c r="B3089" s="12"/>
      <c r="C3089" s="12"/>
      <c r="D3089" s="12"/>
    </row>
    <row r="3090" spans="1:4">
      <c r="A3090" s="16"/>
      <c r="B3090" s="12"/>
      <c r="C3090" s="12"/>
      <c r="D3090" s="12"/>
    </row>
    <row r="3091" spans="1:4">
      <c r="A3091" s="16"/>
      <c r="B3091" s="12"/>
      <c r="C3091" s="12"/>
      <c r="D3091" s="12"/>
    </row>
    <row r="3092" spans="1:4">
      <c r="A3092" s="16"/>
      <c r="B3092" s="12"/>
      <c r="C3092" s="12"/>
      <c r="D3092" s="12"/>
    </row>
    <row r="3093" spans="1:4">
      <c r="A3093" s="16"/>
      <c r="B3093" s="12"/>
      <c r="C3093" s="12"/>
      <c r="D3093" s="12"/>
    </row>
    <row r="3094" spans="1:4">
      <c r="A3094" s="16"/>
      <c r="B3094" s="12"/>
      <c r="C3094" s="12"/>
      <c r="D3094" s="12"/>
    </row>
    <row r="3095" spans="1:4">
      <c r="A3095" s="16"/>
      <c r="B3095" s="12"/>
      <c r="C3095" s="12"/>
      <c r="D3095" s="12"/>
    </row>
    <row r="3096" spans="1:4">
      <c r="A3096" s="16"/>
      <c r="B3096" s="12"/>
      <c r="C3096" s="12"/>
      <c r="D3096" s="12"/>
    </row>
    <row r="3097" spans="1:4">
      <c r="A3097" s="16"/>
      <c r="B3097" s="12"/>
      <c r="C3097" s="12"/>
      <c r="D3097" s="12"/>
    </row>
    <row r="3098" spans="1:4">
      <c r="A3098" s="16"/>
      <c r="B3098" s="12"/>
      <c r="C3098" s="12"/>
      <c r="D3098" s="12"/>
    </row>
    <row r="3099" spans="1:4">
      <c r="A3099" s="16"/>
      <c r="B3099" s="12"/>
      <c r="C3099" s="12"/>
      <c r="D3099" s="12"/>
    </row>
    <row r="3100" spans="1:4">
      <c r="A3100" s="16"/>
      <c r="B3100" s="12"/>
      <c r="C3100" s="12"/>
      <c r="D3100" s="12"/>
    </row>
    <row r="3101" spans="1:4">
      <c r="A3101" s="16"/>
      <c r="B3101" s="12"/>
      <c r="C3101" s="12"/>
      <c r="D3101" s="12"/>
    </row>
    <row r="3102" spans="1:4">
      <c r="A3102" s="16"/>
      <c r="B3102" s="12"/>
      <c r="C3102" s="12"/>
      <c r="D3102" s="12"/>
    </row>
    <row r="3103" spans="1:4">
      <c r="A3103" s="16"/>
      <c r="B3103" s="12"/>
      <c r="C3103" s="12"/>
      <c r="D3103" s="12"/>
    </row>
    <row r="3104" spans="1:4">
      <c r="A3104" s="16"/>
      <c r="B3104" s="12"/>
      <c r="C3104" s="12"/>
      <c r="D3104" s="12"/>
    </row>
    <row r="3105" spans="1:4">
      <c r="A3105" s="16"/>
      <c r="B3105" s="12"/>
      <c r="C3105" s="12"/>
      <c r="D3105" s="12"/>
    </row>
    <row r="3106" spans="1:4">
      <c r="A3106" s="16"/>
      <c r="B3106" s="12"/>
      <c r="C3106" s="12"/>
      <c r="D3106" s="12"/>
    </row>
    <row r="3107" spans="1:4">
      <c r="A3107" s="16"/>
      <c r="B3107" s="12"/>
      <c r="C3107" s="12"/>
      <c r="D3107" s="12"/>
    </row>
    <row r="3108" spans="1:4">
      <c r="A3108" s="16"/>
      <c r="B3108" s="12"/>
      <c r="C3108" s="12"/>
      <c r="D3108" s="12"/>
    </row>
    <row r="3109" spans="1:4">
      <c r="A3109" s="16"/>
      <c r="B3109" s="12"/>
      <c r="C3109" s="12"/>
      <c r="D3109" s="12"/>
    </row>
    <row r="3110" spans="1:4">
      <c r="A3110" s="16"/>
      <c r="B3110" s="12"/>
      <c r="C3110" s="12"/>
      <c r="D3110" s="12"/>
    </row>
    <row r="3111" spans="1:4">
      <c r="A3111" s="16"/>
      <c r="B3111" s="12"/>
      <c r="C3111" s="12"/>
      <c r="D3111" s="12"/>
    </row>
    <row r="3112" spans="1:4">
      <c r="A3112" s="16"/>
      <c r="B3112" s="12"/>
      <c r="C3112" s="12"/>
      <c r="D3112" s="12"/>
    </row>
    <row r="3113" spans="1:4">
      <c r="A3113" s="16"/>
      <c r="B3113" s="12"/>
      <c r="C3113" s="12"/>
      <c r="D3113" s="12"/>
    </row>
    <row r="3114" spans="1:4">
      <c r="A3114" s="16"/>
      <c r="B3114" s="12"/>
      <c r="C3114" s="12"/>
      <c r="D3114" s="12"/>
    </row>
    <row r="3115" spans="1:4">
      <c r="A3115" s="16"/>
      <c r="B3115" s="12"/>
      <c r="C3115" s="12"/>
      <c r="D3115" s="12"/>
    </row>
    <row r="3116" spans="1:4">
      <c r="A3116" s="16"/>
      <c r="B3116" s="12"/>
      <c r="C3116" s="12"/>
      <c r="D3116" s="12"/>
    </row>
    <row r="3117" spans="1:4">
      <c r="A3117" s="16"/>
      <c r="B3117" s="12"/>
      <c r="C3117" s="12"/>
      <c r="D3117" s="12"/>
    </row>
    <row r="3118" spans="1:4">
      <c r="A3118" s="16"/>
      <c r="B3118" s="12"/>
      <c r="C3118" s="12"/>
      <c r="D3118" s="12"/>
    </row>
    <row r="3119" spans="1:4">
      <c r="A3119" s="16"/>
      <c r="B3119" s="12"/>
      <c r="C3119" s="12"/>
      <c r="D3119" s="12"/>
    </row>
    <row r="3120" spans="1:4">
      <c r="A3120" s="16"/>
      <c r="B3120" s="12"/>
      <c r="C3120" s="12"/>
      <c r="D3120" s="12"/>
    </row>
    <row r="3121" spans="1:4">
      <c r="A3121" s="16"/>
      <c r="B3121" s="12"/>
      <c r="C3121" s="12"/>
      <c r="D3121" s="12"/>
    </row>
    <row r="3122" spans="1:4">
      <c r="A3122" s="16"/>
      <c r="B3122" s="12"/>
      <c r="C3122" s="12"/>
      <c r="D3122" s="12"/>
    </row>
    <row r="3123" spans="1:4">
      <c r="A3123" s="16"/>
      <c r="B3123" s="12"/>
      <c r="C3123" s="12"/>
      <c r="D3123" s="12"/>
    </row>
    <row r="3124" spans="1:4">
      <c r="A3124" s="16"/>
      <c r="B3124" s="12"/>
      <c r="C3124" s="12"/>
      <c r="D3124" s="12"/>
    </row>
    <row r="3125" spans="1:4">
      <c r="A3125" s="16"/>
      <c r="B3125" s="12"/>
      <c r="C3125" s="12"/>
      <c r="D3125" s="12"/>
    </row>
    <row r="3126" spans="1:4">
      <c r="A3126" s="16"/>
      <c r="B3126" s="12"/>
      <c r="C3126" s="12"/>
      <c r="D3126" s="12"/>
    </row>
    <row r="3127" spans="1:4">
      <c r="A3127" s="16"/>
      <c r="B3127" s="12"/>
      <c r="C3127" s="12"/>
      <c r="D3127" s="12"/>
    </row>
    <row r="3128" spans="1:4">
      <c r="A3128" s="16"/>
      <c r="B3128" s="12"/>
      <c r="C3128" s="12"/>
      <c r="D3128" s="12"/>
    </row>
    <row r="3129" spans="1:4">
      <c r="A3129" s="16"/>
      <c r="B3129" s="12"/>
      <c r="C3129" s="12"/>
      <c r="D3129" s="12"/>
    </row>
    <row r="3130" spans="1:4">
      <c r="A3130" s="16"/>
      <c r="B3130" s="12"/>
      <c r="C3130" s="12"/>
      <c r="D3130" s="12"/>
    </row>
    <row r="3131" spans="1:4">
      <c r="A3131" s="16"/>
      <c r="B3131" s="12"/>
      <c r="C3131" s="12"/>
      <c r="D3131" s="12"/>
    </row>
    <row r="3132" spans="1:4">
      <c r="A3132" s="16"/>
      <c r="B3132" s="12"/>
      <c r="C3132" s="12"/>
      <c r="D3132" s="12"/>
    </row>
    <row r="3133" spans="1:4">
      <c r="A3133" s="16"/>
      <c r="B3133" s="12"/>
      <c r="C3133" s="12"/>
      <c r="D3133" s="12"/>
    </row>
    <row r="3134" spans="1:4">
      <c r="A3134" s="16"/>
      <c r="B3134" s="12"/>
      <c r="C3134" s="12"/>
      <c r="D3134" s="12"/>
    </row>
    <row r="3135" spans="1:4">
      <c r="A3135" s="16"/>
      <c r="B3135" s="12"/>
      <c r="C3135" s="12"/>
      <c r="D3135" s="12"/>
    </row>
    <row r="3136" spans="1:4">
      <c r="A3136" s="16"/>
      <c r="B3136" s="12"/>
      <c r="C3136" s="12"/>
      <c r="D3136" s="12"/>
    </row>
    <row r="3137" spans="1:4">
      <c r="A3137" s="16"/>
      <c r="B3137" s="12"/>
      <c r="C3137" s="12"/>
      <c r="D3137" s="12"/>
    </row>
    <row r="3138" spans="1:4">
      <c r="A3138" s="16"/>
      <c r="B3138" s="12"/>
      <c r="C3138" s="12"/>
      <c r="D3138" s="12"/>
    </row>
    <row r="3139" spans="1:4">
      <c r="A3139" s="16"/>
      <c r="B3139" s="12"/>
      <c r="C3139" s="12"/>
      <c r="D3139" s="12"/>
    </row>
    <row r="3140" spans="1:4">
      <c r="A3140" s="16"/>
      <c r="B3140" s="12"/>
      <c r="C3140" s="12"/>
      <c r="D3140" s="12"/>
    </row>
    <row r="3141" spans="1:4">
      <c r="A3141" s="16"/>
      <c r="B3141" s="12"/>
      <c r="C3141" s="12"/>
      <c r="D3141" s="12"/>
    </row>
    <row r="3142" spans="1:4">
      <c r="A3142" s="16"/>
      <c r="B3142" s="12"/>
      <c r="C3142" s="12"/>
      <c r="D3142" s="12"/>
    </row>
    <row r="3143" spans="1:4">
      <c r="A3143" s="16"/>
      <c r="B3143" s="12"/>
      <c r="C3143" s="12"/>
      <c r="D3143" s="12"/>
    </row>
    <row r="3144" spans="1:4">
      <c r="A3144" s="16"/>
      <c r="B3144" s="12"/>
      <c r="C3144" s="12"/>
      <c r="D3144" s="12"/>
    </row>
    <row r="3145" spans="1:4">
      <c r="A3145" s="16"/>
      <c r="B3145" s="12"/>
      <c r="C3145" s="12"/>
      <c r="D3145" s="12"/>
    </row>
    <row r="3146" spans="1:4">
      <c r="A3146" s="16"/>
      <c r="B3146" s="12"/>
      <c r="C3146" s="12"/>
      <c r="D3146" s="12"/>
    </row>
    <row r="3147" spans="1:4">
      <c r="A3147" s="16"/>
      <c r="B3147" s="12"/>
      <c r="C3147" s="12"/>
      <c r="D3147" s="12"/>
    </row>
    <row r="3148" spans="1:4">
      <c r="A3148" s="16"/>
      <c r="B3148" s="12"/>
      <c r="C3148" s="12"/>
      <c r="D3148" s="12"/>
    </row>
    <row r="3149" spans="1:4">
      <c r="A3149" s="16"/>
      <c r="B3149" s="12"/>
      <c r="C3149" s="12"/>
      <c r="D3149" s="12"/>
    </row>
    <row r="3150" spans="1:4">
      <c r="A3150" s="16"/>
      <c r="B3150" s="12"/>
      <c r="C3150" s="12"/>
      <c r="D3150" s="12"/>
    </row>
    <row r="3151" spans="1:4">
      <c r="A3151" s="16"/>
      <c r="B3151" s="12"/>
      <c r="C3151" s="12"/>
      <c r="D3151" s="12"/>
    </row>
    <row r="3152" spans="1:4">
      <c r="A3152" s="16"/>
      <c r="B3152" s="12"/>
      <c r="C3152" s="12"/>
      <c r="D3152" s="12"/>
    </row>
    <row r="3153" spans="1:4">
      <c r="A3153" s="16"/>
      <c r="B3153" s="12"/>
      <c r="C3153" s="12"/>
      <c r="D3153" s="12"/>
    </row>
    <row r="3154" spans="1:4">
      <c r="A3154" s="16"/>
      <c r="B3154" s="12"/>
      <c r="C3154" s="12"/>
      <c r="D3154" s="12"/>
    </row>
    <row r="3155" spans="1:4">
      <c r="A3155" s="16"/>
      <c r="B3155" s="12"/>
      <c r="C3155" s="12"/>
      <c r="D3155" s="12"/>
    </row>
    <row r="3156" spans="1:4">
      <c r="A3156" s="16"/>
      <c r="B3156" s="12"/>
      <c r="C3156" s="12"/>
      <c r="D3156" s="12"/>
    </row>
    <row r="3157" spans="1:4">
      <c r="A3157" s="16"/>
      <c r="B3157" s="12"/>
      <c r="C3157" s="12"/>
      <c r="D3157" s="12"/>
    </row>
    <row r="3158" spans="1:4">
      <c r="A3158" s="16"/>
      <c r="B3158" s="12"/>
      <c r="C3158" s="12"/>
      <c r="D3158" s="12"/>
    </row>
    <row r="3159" spans="1:4">
      <c r="A3159" s="16"/>
      <c r="B3159" s="12"/>
      <c r="C3159" s="12"/>
      <c r="D3159" s="12"/>
    </row>
    <row r="3160" spans="1:4">
      <c r="A3160" s="16"/>
      <c r="B3160" s="12"/>
      <c r="C3160" s="12"/>
      <c r="D3160" s="12"/>
    </row>
    <row r="3161" spans="1:4">
      <c r="A3161" s="16"/>
      <c r="B3161" s="12"/>
      <c r="C3161" s="12"/>
      <c r="D3161" s="12"/>
    </row>
    <row r="3162" spans="1:4">
      <c r="A3162" s="16"/>
      <c r="B3162" s="12"/>
      <c r="C3162" s="12"/>
      <c r="D3162" s="12"/>
    </row>
    <row r="3163" spans="1:4">
      <c r="A3163" s="16"/>
      <c r="B3163" s="12"/>
      <c r="C3163" s="12"/>
      <c r="D3163" s="12"/>
    </row>
    <row r="3164" spans="1:4">
      <c r="A3164" s="16"/>
      <c r="B3164" s="12"/>
      <c r="C3164" s="12"/>
      <c r="D3164" s="12"/>
    </row>
    <row r="3165" spans="1:4">
      <c r="A3165" s="16"/>
      <c r="B3165" s="12"/>
      <c r="C3165" s="12"/>
      <c r="D3165" s="12"/>
    </row>
    <row r="3166" spans="1:4">
      <c r="A3166" s="16"/>
      <c r="B3166" s="12"/>
      <c r="C3166" s="12"/>
      <c r="D3166" s="12"/>
    </row>
    <row r="3167" spans="1:4">
      <c r="A3167" s="16"/>
      <c r="B3167" s="12"/>
      <c r="C3167" s="12"/>
      <c r="D3167" s="12"/>
    </row>
    <row r="3168" spans="1:4">
      <c r="A3168" s="16"/>
      <c r="B3168" s="12"/>
      <c r="C3168" s="12"/>
      <c r="D3168" s="12"/>
    </row>
    <row r="3169" spans="1:4">
      <c r="A3169" s="16"/>
      <c r="B3169" s="12"/>
      <c r="C3169" s="12"/>
      <c r="D3169" s="12"/>
    </row>
    <row r="3170" spans="1:4">
      <c r="A3170" s="16"/>
      <c r="B3170" s="12"/>
      <c r="C3170" s="12"/>
      <c r="D3170" s="12"/>
    </row>
    <row r="3171" spans="1:4">
      <c r="A3171" s="16"/>
      <c r="B3171" s="12"/>
      <c r="C3171" s="12"/>
      <c r="D3171" s="12"/>
    </row>
    <row r="3172" spans="1:4">
      <c r="A3172" s="16"/>
      <c r="B3172" s="12"/>
      <c r="C3172" s="12"/>
      <c r="D3172" s="12"/>
    </row>
    <row r="3173" spans="1:4">
      <c r="A3173" s="16"/>
      <c r="B3173" s="12"/>
      <c r="C3173" s="12"/>
      <c r="D3173" s="12"/>
    </row>
    <row r="3174" spans="1:4">
      <c r="A3174" s="16"/>
      <c r="B3174" s="12"/>
      <c r="C3174" s="12"/>
      <c r="D3174" s="12"/>
    </row>
    <row r="3175" spans="1:4">
      <c r="A3175" s="16"/>
      <c r="B3175" s="12"/>
      <c r="C3175" s="12"/>
      <c r="D3175" s="12"/>
    </row>
    <row r="3176" spans="1:4">
      <c r="A3176" s="16"/>
      <c r="B3176" s="12"/>
      <c r="C3176" s="12"/>
      <c r="D3176" s="12"/>
    </row>
    <row r="3177" spans="1:4">
      <c r="A3177" s="16"/>
      <c r="B3177" s="12"/>
      <c r="C3177" s="12"/>
      <c r="D3177" s="12"/>
    </row>
    <row r="3178" spans="1:4">
      <c r="A3178" s="16"/>
      <c r="B3178" s="12"/>
      <c r="C3178" s="12"/>
      <c r="D3178" s="12"/>
    </row>
    <row r="3179" spans="1:4">
      <c r="A3179" s="16"/>
      <c r="B3179" s="12"/>
      <c r="C3179" s="12"/>
      <c r="D3179" s="12"/>
    </row>
    <row r="3180" spans="1:4">
      <c r="A3180" s="16"/>
      <c r="B3180" s="12"/>
      <c r="C3180" s="12"/>
      <c r="D3180" s="12"/>
    </row>
    <row r="3181" spans="1:4">
      <c r="A3181" s="16"/>
      <c r="B3181" s="12"/>
      <c r="C3181" s="12"/>
      <c r="D3181" s="12"/>
    </row>
    <row r="3182" spans="1:4">
      <c r="A3182" s="16"/>
      <c r="B3182" s="12"/>
      <c r="C3182" s="12"/>
      <c r="D3182" s="12"/>
    </row>
    <row r="3183" spans="1:4">
      <c r="A3183" s="16"/>
      <c r="B3183" s="12"/>
      <c r="C3183" s="12"/>
      <c r="D3183" s="12"/>
    </row>
    <row r="3184" spans="1:4">
      <c r="A3184" s="16"/>
      <c r="B3184" s="12"/>
      <c r="C3184" s="12"/>
      <c r="D3184" s="12"/>
    </row>
    <row r="3185" spans="1:4">
      <c r="A3185" s="16"/>
      <c r="B3185" s="12"/>
      <c r="C3185" s="12"/>
      <c r="D3185" s="12"/>
    </row>
    <row r="3186" spans="1:4">
      <c r="A3186" s="16"/>
      <c r="B3186" s="12"/>
      <c r="C3186" s="12"/>
      <c r="D3186" s="12"/>
    </row>
    <row r="3187" spans="1:4">
      <c r="A3187" s="16"/>
      <c r="B3187" s="12"/>
      <c r="C3187" s="12"/>
      <c r="D3187" s="12"/>
    </row>
    <row r="3188" spans="1:4">
      <c r="A3188" s="16"/>
      <c r="B3188" s="12"/>
      <c r="C3188" s="12"/>
      <c r="D3188" s="12"/>
    </row>
    <row r="3189" spans="1:4">
      <c r="A3189" s="16"/>
      <c r="B3189" s="12"/>
      <c r="C3189" s="12"/>
      <c r="D3189" s="12"/>
    </row>
    <row r="3190" spans="1:4">
      <c r="A3190" s="16"/>
      <c r="B3190" s="12"/>
      <c r="C3190" s="12"/>
      <c r="D3190" s="12"/>
    </row>
    <row r="3191" spans="1:4">
      <c r="A3191" s="16"/>
      <c r="B3191" s="12"/>
      <c r="C3191" s="12"/>
      <c r="D3191" s="12"/>
    </row>
    <row r="3192" spans="1:4">
      <c r="A3192" s="16"/>
      <c r="B3192" s="12"/>
      <c r="C3192" s="12"/>
      <c r="D3192" s="12"/>
    </row>
    <row r="3193" spans="1:4">
      <c r="A3193" s="16"/>
      <c r="B3193" s="12"/>
      <c r="C3193" s="12"/>
      <c r="D3193" s="12"/>
    </row>
    <row r="3194" spans="1:4">
      <c r="A3194" s="16"/>
      <c r="B3194" s="12"/>
      <c r="C3194" s="12"/>
      <c r="D3194" s="12"/>
    </row>
    <row r="3195" spans="1:4">
      <c r="A3195" s="16"/>
      <c r="B3195" s="12"/>
      <c r="C3195" s="12"/>
      <c r="D3195" s="12"/>
    </row>
    <row r="3196" spans="1:4">
      <c r="A3196" s="16"/>
      <c r="B3196" s="12"/>
      <c r="C3196" s="12"/>
      <c r="D3196" s="12"/>
    </row>
    <row r="3197" spans="1:4">
      <c r="A3197" s="16"/>
      <c r="B3197" s="12"/>
      <c r="C3197" s="12"/>
      <c r="D3197" s="12"/>
    </row>
    <row r="3198" spans="1:4">
      <c r="A3198" s="16"/>
      <c r="B3198" s="12"/>
      <c r="C3198" s="12"/>
      <c r="D3198" s="12"/>
    </row>
    <row r="3199" spans="1:4">
      <c r="A3199" s="16"/>
      <c r="B3199" s="12"/>
      <c r="C3199" s="12"/>
      <c r="D3199" s="12"/>
    </row>
    <row r="3200" spans="1:4">
      <c r="A3200" s="16"/>
      <c r="B3200" s="12"/>
      <c r="C3200" s="12"/>
      <c r="D3200" s="12"/>
    </row>
    <row r="3201" spans="1:4">
      <c r="A3201" s="16"/>
      <c r="B3201" s="12"/>
      <c r="C3201" s="12"/>
      <c r="D3201" s="12"/>
    </row>
    <row r="3202" spans="1:4">
      <c r="A3202" s="16"/>
      <c r="B3202" s="12"/>
      <c r="C3202" s="12"/>
      <c r="D3202" s="12"/>
    </row>
    <row r="3203" spans="1:4">
      <c r="A3203" s="16"/>
      <c r="B3203" s="12"/>
      <c r="C3203" s="12"/>
      <c r="D3203" s="12"/>
    </row>
    <row r="3204" spans="1:4">
      <c r="A3204" s="16"/>
      <c r="B3204" s="12"/>
      <c r="C3204" s="12"/>
      <c r="D3204" s="12"/>
    </row>
    <row r="3205" spans="1:4">
      <c r="A3205" s="16"/>
      <c r="B3205" s="12"/>
      <c r="C3205" s="12"/>
      <c r="D3205" s="12"/>
    </row>
    <row r="3206" spans="1:4">
      <c r="A3206" s="16"/>
      <c r="B3206" s="12"/>
      <c r="C3206" s="12"/>
      <c r="D3206" s="12"/>
    </row>
    <row r="3207" spans="1:4">
      <c r="A3207" s="16"/>
      <c r="B3207" s="12"/>
      <c r="C3207" s="12"/>
      <c r="D3207" s="12"/>
    </row>
    <row r="3208" spans="1:4">
      <c r="A3208" s="16"/>
      <c r="B3208" s="12"/>
      <c r="C3208" s="12"/>
      <c r="D3208" s="12"/>
    </row>
    <row r="3209" spans="1:4">
      <c r="A3209" s="16"/>
      <c r="B3209" s="12"/>
      <c r="C3209" s="12"/>
      <c r="D3209" s="12"/>
    </row>
    <row r="3210" spans="1:4">
      <c r="A3210" s="16"/>
      <c r="B3210" s="12"/>
      <c r="C3210" s="12"/>
      <c r="D3210" s="12"/>
    </row>
    <row r="3211" spans="1:4">
      <c r="A3211" s="16"/>
      <c r="B3211" s="12"/>
      <c r="C3211" s="12"/>
      <c r="D3211" s="12"/>
    </row>
    <row r="3212" spans="1:4">
      <c r="A3212" s="16"/>
      <c r="B3212" s="12"/>
      <c r="C3212" s="12"/>
      <c r="D3212" s="12"/>
    </row>
    <row r="3213" spans="1:4">
      <c r="A3213" s="16"/>
      <c r="B3213" s="12"/>
      <c r="C3213" s="12"/>
      <c r="D3213" s="12"/>
    </row>
    <row r="3214" spans="1:4">
      <c r="A3214" s="16"/>
      <c r="B3214" s="12"/>
      <c r="C3214" s="12"/>
      <c r="D3214" s="12"/>
    </row>
    <row r="3215" spans="1:4">
      <c r="A3215" s="16"/>
      <c r="B3215" s="12"/>
      <c r="C3215" s="12"/>
      <c r="D3215" s="12"/>
    </row>
    <row r="3216" spans="1:4">
      <c r="A3216" s="16"/>
      <c r="B3216" s="12"/>
      <c r="C3216" s="12"/>
      <c r="D3216" s="12"/>
    </row>
    <row r="3217" spans="1:4">
      <c r="A3217" s="16"/>
      <c r="B3217" s="12"/>
      <c r="C3217" s="12"/>
      <c r="D3217" s="12"/>
    </row>
    <row r="3218" spans="1:4">
      <c r="A3218" s="16"/>
      <c r="B3218" s="12"/>
      <c r="C3218" s="12"/>
      <c r="D3218" s="12"/>
    </row>
    <row r="3219" spans="1:4">
      <c r="A3219" s="16"/>
      <c r="B3219" s="12"/>
      <c r="C3219" s="12"/>
      <c r="D3219" s="12"/>
    </row>
    <row r="3220" spans="1:4">
      <c r="A3220" s="16"/>
      <c r="B3220" s="12"/>
      <c r="C3220" s="12"/>
      <c r="D3220" s="12"/>
    </row>
    <row r="3221" spans="1:4">
      <c r="A3221" s="16"/>
      <c r="B3221" s="12"/>
      <c r="C3221" s="12"/>
      <c r="D3221" s="12"/>
    </row>
    <row r="3222" spans="1:4">
      <c r="A3222" s="16"/>
      <c r="B3222" s="12"/>
      <c r="C3222" s="12"/>
      <c r="D3222" s="12"/>
    </row>
    <row r="3223" spans="1:4">
      <c r="A3223" s="16"/>
      <c r="B3223" s="12"/>
      <c r="C3223" s="12"/>
      <c r="D3223" s="12"/>
    </row>
    <row r="3224" spans="1:4">
      <c r="A3224" s="16"/>
      <c r="B3224" s="12"/>
      <c r="C3224" s="12"/>
      <c r="D3224" s="12"/>
    </row>
    <row r="3225" spans="1:4">
      <c r="A3225" s="16"/>
      <c r="B3225" s="12"/>
      <c r="C3225" s="12"/>
      <c r="D3225" s="12"/>
    </row>
    <row r="3226" spans="1:4">
      <c r="A3226" s="16"/>
      <c r="B3226" s="12"/>
      <c r="C3226" s="12"/>
      <c r="D3226" s="12"/>
    </row>
    <row r="3227" spans="1:4">
      <c r="A3227" s="16"/>
      <c r="B3227" s="12"/>
      <c r="C3227" s="12"/>
      <c r="D3227" s="12"/>
    </row>
    <row r="3228" spans="1:4">
      <c r="A3228" s="16"/>
      <c r="B3228" s="12"/>
      <c r="C3228" s="12"/>
      <c r="D3228" s="12"/>
    </row>
    <row r="3229" spans="1:4">
      <c r="A3229" s="16"/>
      <c r="B3229" s="12"/>
      <c r="C3229" s="12"/>
      <c r="D3229" s="12"/>
    </row>
    <row r="3230" spans="1:4">
      <c r="A3230" s="16"/>
      <c r="B3230" s="12"/>
      <c r="C3230" s="12"/>
      <c r="D3230" s="12"/>
    </row>
    <row r="3231" spans="1:4">
      <c r="A3231" s="16"/>
      <c r="B3231" s="12"/>
      <c r="C3231" s="12"/>
      <c r="D3231" s="12"/>
    </row>
    <row r="3232" spans="1:4">
      <c r="A3232" s="16"/>
      <c r="B3232" s="12"/>
      <c r="C3232" s="12"/>
      <c r="D3232" s="12"/>
    </row>
    <row r="3233" spans="1:4">
      <c r="A3233" s="16"/>
      <c r="B3233" s="12"/>
      <c r="C3233" s="12"/>
      <c r="D3233" s="12"/>
    </row>
    <row r="3234" spans="1:4">
      <c r="A3234" s="16"/>
      <c r="B3234" s="12"/>
      <c r="C3234" s="12"/>
      <c r="D3234" s="12"/>
    </row>
    <row r="3235" spans="1:4">
      <c r="A3235" s="16"/>
      <c r="B3235" s="12"/>
      <c r="C3235" s="12"/>
      <c r="D3235" s="12"/>
    </row>
    <row r="3236" spans="1:4">
      <c r="A3236" s="16"/>
      <c r="B3236" s="12"/>
      <c r="C3236" s="12"/>
      <c r="D3236" s="12"/>
    </row>
    <row r="3237" spans="1:4">
      <c r="A3237" s="16"/>
      <c r="B3237" s="12"/>
      <c r="C3237" s="12"/>
      <c r="D3237" s="12"/>
    </row>
    <row r="3238" spans="1:4">
      <c r="A3238" s="16"/>
      <c r="B3238" s="12"/>
      <c r="C3238" s="12"/>
      <c r="D3238" s="12"/>
    </row>
    <row r="3239" spans="1:4">
      <c r="A3239" s="16"/>
      <c r="B3239" s="12"/>
      <c r="C3239" s="12"/>
      <c r="D3239" s="12"/>
    </row>
    <row r="3240" spans="1:4">
      <c r="A3240" s="16"/>
      <c r="B3240" s="12"/>
      <c r="C3240" s="12"/>
      <c r="D3240" s="12"/>
    </row>
    <row r="3241" spans="1:4">
      <c r="A3241" s="16"/>
      <c r="B3241" s="12"/>
      <c r="C3241" s="12"/>
      <c r="D3241" s="12"/>
    </row>
    <row r="3242" spans="1:4">
      <c r="A3242" s="16"/>
      <c r="B3242" s="12"/>
      <c r="C3242" s="12"/>
      <c r="D3242" s="12"/>
    </row>
    <row r="3243" spans="1:4">
      <c r="A3243" s="16"/>
      <c r="B3243" s="12"/>
      <c r="C3243" s="12"/>
      <c r="D3243" s="12"/>
    </row>
    <row r="3244" spans="1:4">
      <c r="A3244" s="16"/>
      <c r="B3244" s="12"/>
      <c r="C3244" s="12"/>
      <c r="D3244" s="12"/>
    </row>
    <row r="3245" spans="1:4">
      <c r="A3245" s="16"/>
      <c r="B3245" s="12"/>
      <c r="C3245" s="12"/>
      <c r="D3245" s="12"/>
    </row>
    <row r="3246" spans="1:4">
      <c r="A3246" s="16"/>
      <c r="B3246" s="12"/>
      <c r="C3246" s="12"/>
      <c r="D3246" s="12"/>
    </row>
    <row r="3247" spans="1:4">
      <c r="A3247" s="16"/>
      <c r="B3247" s="12"/>
      <c r="C3247" s="12"/>
      <c r="D3247" s="12"/>
    </row>
    <row r="3248" spans="1:4">
      <c r="A3248" s="16"/>
      <c r="B3248" s="12"/>
      <c r="C3248" s="12"/>
      <c r="D3248" s="12"/>
    </row>
    <row r="3249" spans="1:4">
      <c r="A3249" s="16"/>
      <c r="B3249" s="12"/>
      <c r="C3249" s="12"/>
      <c r="D3249" s="12"/>
    </row>
    <row r="3250" spans="1:4">
      <c r="A3250" s="16"/>
      <c r="B3250" s="12"/>
      <c r="C3250" s="12"/>
      <c r="D3250" s="12"/>
    </row>
    <row r="3251" spans="1:4">
      <c r="A3251" s="16"/>
      <c r="B3251" s="12"/>
      <c r="C3251" s="12"/>
      <c r="D3251" s="12"/>
    </row>
    <row r="3252" spans="1:4">
      <c r="A3252" s="16"/>
      <c r="B3252" s="12"/>
      <c r="C3252" s="12"/>
      <c r="D3252" s="12"/>
    </row>
    <row r="3253" spans="1:4">
      <c r="A3253" s="16"/>
      <c r="B3253" s="12"/>
      <c r="C3253" s="12"/>
      <c r="D3253" s="12"/>
    </row>
    <row r="3254" spans="1:4">
      <c r="A3254" s="16"/>
      <c r="B3254" s="12"/>
      <c r="C3254" s="12"/>
      <c r="D3254" s="12"/>
    </row>
    <row r="3255" spans="1:4">
      <c r="A3255" s="16"/>
      <c r="B3255" s="12"/>
      <c r="C3255" s="12"/>
      <c r="D3255" s="12"/>
    </row>
    <row r="3256" spans="1:4">
      <c r="A3256" s="16"/>
      <c r="B3256" s="12"/>
      <c r="C3256" s="12"/>
      <c r="D3256" s="12"/>
    </row>
    <row r="3257" spans="1:4">
      <c r="A3257" s="16"/>
      <c r="B3257" s="12"/>
      <c r="C3257" s="12"/>
      <c r="D3257" s="12"/>
    </row>
    <row r="3258" spans="1:4">
      <c r="A3258" s="16"/>
      <c r="B3258" s="12"/>
      <c r="C3258" s="12"/>
      <c r="D3258" s="12"/>
    </row>
    <row r="3259" spans="1:4">
      <c r="A3259" s="16"/>
      <c r="B3259" s="12"/>
      <c r="C3259" s="12"/>
      <c r="D3259" s="12"/>
    </row>
    <row r="3260" spans="1:4">
      <c r="A3260" s="16"/>
      <c r="B3260" s="12"/>
      <c r="C3260" s="12"/>
      <c r="D3260" s="12"/>
    </row>
    <row r="3261" spans="1:4">
      <c r="A3261" s="16"/>
      <c r="B3261" s="12"/>
      <c r="C3261" s="12"/>
      <c r="D3261" s="12"/>
    </row>
    <row r="3262" spans="1:4">
      <c r="A3262" s="16"/>
      <c r="B3262" s="12"/>
      <c r="C3262" s="12"/>
      <c r="D3262" s="12"/>
    </row>
    <row r="3263" spans="1:4">
      <c r="A3263" s="16"/>
      <c r="B3263" s="12"/>
      <c r="C3263" s="12"/>
      <c r="D3263" s="12"/>
    </row>
    <row r="3264" spans="1:4">
      <c r="A3264" s="16"/>
      <c r="B3264" s="12"/>
      <c r="C3264" s="12"/>
      <c r="D3264" s="12"/>
    </row>
    <row r="3265" spans="1:4">
      <c r="A3265" s="16"/>
      <c r="B3265" s="12"/>
      <c r="C3265" s="12"/>
      <c r="D3265" s="12"/>
    </row>
    <row r="3266" spans="1:4">
      <c r="A3266" s="16"/>
      <c r="B3266" s="12"/>
      <c r="C3266" s="12"/>
      <c r="D3266" s="12"/>
    </row>
    <row r="3267" spans="1:4">
      <c r="A3267" s="16"/>
      <c r="B3267" s="12"/>
      <c r="C3267" s="12"/>
      <c r="D3267" s="12"/>
    </row>
    <row r="3268" spans="1:4">
      <c r="A3268" s="16"/>
      <c r="B3268" s="12"/>
      <c r="C3268" s="12"/>
      <c r="D3268" s="12"/>
    </row>
    <row r="3269" spans="1:4">
      <c r="A3269" s="16"/>
      <c r="B3269" s="12"/>
      <c r="C3269" s="12"/>
      <c r="D3269" s="12"/>
    </row>
    <row r="3270" spans="1:4">
      <c r="A3270" s="16"/>
      <c r="B3270" s="12"/>
      <c r="C3270" s="12"/>
      <c r="D3270" s="12"/>
    </row>
    <row r="3271" spans="1:4">
      <c r="A3271" s="16"/>
      <c r="B3271" s="12"/>
      <c r="C3271" s="12"/>
      <c r="D3271" s="12"/>
    </row>
    <row r="3272" spans="1:4">
      <c r="A3272" s="16"/>
      <c r="B3272" s="12"/>
      <c r="C3272" s="12"/>
      <c r="D3272" s="12"/>
    </row>
    <row r="3273" spans="1:4">
      <c r="A3273" s="16"/>
      <c r="B3273" s="12"/>
      <c r="C3273" s="12"/>
      <c r="D3273" s="12"/>
    </row>
    <row r="3274" spans="1:4">
      <c r="A3274" s="16"/>
      <c r="B3274" s="12"/>
      <c r="C3274" s="12"/>
      <c r="D3274" s="12"/>
    </row>
    <row r="3275" spans="1:4">
      <c r="A3275" s="16"/>
      <c r="B3275" s="12"/>
      <c r="C3275" s="12"/>
      <c r="D3275" s="12"/>
    </row>
    <row r="3276" spans="1:4">
      <c r="A3276" s="16"/>
      <c r="B3276" s="12"/>
      <c r="C3276" s="12"/>
      <c r="D3276" s="12"/>
    </row>
    <row r="3277" spans="1:4">
      <c r="A3277" s="16"/>
      <c r="B3277" s="12"/>
      <c r="C3277" s="12"/>
      <c r="D3277" s="12"/>
    </row>
    <row r="3278" spans="1:4">
      <c r="A3278" s="16"/>
      <c r="B3278" s="12"/>
      <c r="C3278" s="12"/>
      <c r="D3278" s="12"/>
    </row>
    <row r="3279" spans="1:4">
      <c r="A3279" s="16"/>
      <c r="B3279" s="12"/>
      <c r="C3279" s="12"/>
      <c r="D3279" s="12"/>
    </row>
    <row r="3280" spans="1:4">
      <c r="A3280" s="16"/>
      <c r="B3280" s="12"/>
      <c r="C3280" s="12"/>
      <c r="D3280" s="12"/>
    </row>
    <row r="3281" spans="1:4">
      <c r="A3281" s="16"/>
      <c r="B3281" s="12"/>
      <c r="C3281" s="12"/>
      <c r="D3281" s="12"/>
    </row>
    <row r="3282" spans="1:4">
      <c r="A3282" s="16"/>
      <c r="B3282" s="12"/>
      <c r="C3282" s="12"/>
      <c r="D3282" s="12"/>
    </row>
    <row r="3283" spans="1:4">
      <c r="A3283" s="16"/>
      <c r="B3283" s="12"/>
      <c r="C3283" s="12"/>
      <c r="D3283" s="12"/>
    </row>
    <row r="3284" spans="1:4">
      <c r="A3284" s="16"/>
      <c r="B3284" s="12"/>
      <c r="C3284" s="12"/>
      <c r="D3284" s="12"/>
    </row>
    <row r="3285" spans="1:4">
      <c r="A3285" s="16"/>
      <c r="B3285" s="12"/>
      <c r="C3285" s="12"/>
      <c r="D3285" s="12"/>
    </row>
    <row r="3286" spans="1:4">
      <c r="A3286" s="16"/>
      <c r="B3286" s="12"/>
      <c r="C3286" s="12"/>
      <c r="D3286" s="12"/>
    </row>
    <row r="3287" spans="1:4">
      <c r="A3287" s="16"/>
      <c r="B3287" s="12"/>
      <c r="C3287" s="12"/>
      <c r="D3287" s="12"/>
    </row>
    <row r="3288" spans="1:4">
      <c r="A3288" s="16"/>
    </row>
    <row r="3289" spans="1:4">
      <c r="A3289" s="16"/>
    </row>
    <row r="3290" spans="1:4">
      <c r="A3290" s="16"/>
    </row>
    <row r="3291" spans="1:4">
      <c r="A3291" s="16"/>
    </row>
    <row r="3292" spans="1:4">
      <c r="A3292" s="16"/>
    </row>
    <row r="3293" spans="1:4">
      <c r="A3293" s="16"/>
    </row>
    <row r="3294" spans="1:4">
      <c r="A3294" s="16"/>
    </row>
    <row r="3295" spans="1:4">
      <c r="A3295" s="16"/>
    </row>
    <row r="3296" spans="1:4">
      <c r="A3296" s="16"/>
    </row>
    <row r="3297" spans="1:1">
      <c r="A3297" s="16"/>
    </row>
    <row r="3298" spans="1:1">
      <c r="A3298" s="16"/>
    </row>
    <row r="3299" spans="1:1">
      <c r="A3299" s="16"/>
    </row>
    <row r="3300" spans="1:1">
      <c r="A3300" s="16"/>
    </row>
    <row r="3301" spans="1:1">
      <c r="A3301" s="16"/>
    </row>
    <row r="3302" spans="1:1">
      <c r="A3302" s="16"/>
    </row>
    <row r="3303" spans="1:1">
      <c r="A3303" s="16"/>
    </row>
    <row r="3304" spans="1:1">
      <c r="A3304" s="16"/>
    </row>
    <row r="3305" spans="1:1">
      <c r="A3305" s="16"/>
    </row>
    <row r="3306" spans="1:1">
      <c r="A3306" s="16"/>
    </row>
    <row r="3307" spans="1:1">
      <c r="A3307" s="16"/>
    </row>
    <row r="3308" spans="1:1">
      <c r="A3308" s="16"/>
    </row>
    <row r="3309" spans="1:1">
      <c r="A3309" s="16"/>
    </row>
    <row r="3310" spans="1:1">
      <c r="A3310" s="16"/>
    </row>
    <row r="3311" spans="1:1">
      <c r="A3311" s="16"/>
    </row>
    <row r="3312" spans="1:1">
      <c r="A3312" s="16"/>
    </row>
    <row r="3313" spans="1:1">
      <c r="A3313" s="16"/>
    </row>
    <row r="3314" spans="1:1">
      <c r="A3314" s="16"/>
    </row>
    <row r="3315" spans="1:1">
      <c r="A3315" s="16"/>
    </row>
    <row r="3316" spans="1:1">
      <c r="A3316" s="16"/>
    </row>
    <row r="3317" spans="1:1">
      <c r="A3317" s="16"/>
    </row>
    <row r="3318" spans="1:1">
      <c r="A3318" s="16"/>
    </row>
    <row r="3319" spans="1:1">
      <c r="A3319" s="16"/>
    </row>
    <row r="3320" spans="1:1">
      <c r="A3320" s="16"/>
    </row>
    <row r="3321" spans="1:1">
      <c r="A3321" s="16"/>
    </row>
    <row r="3322" spans="1:1">
      <c r="A3322" s="16"/>
    </row>
    <row r="3323" spans="1:1">
      <c r="A3323" s="16"/>
    </row>
    <row r="3324" spans="1:1">
      <c r="A3324" s="16"/>
    </row>
    <row r="3325" spans="1:1">
      <c r="A3325" s="16"/>
    </row>
    <row r="3326" spans="1:1">
      <c r="A3326" s="16"/>
    </row>
    <row r="3327" spans="1:1">
      <c r="A3327" s="16"/>
    </row>
    <row r="3328" spans="1:1">
      <c r="A3328" s="16"/>
    </row>
    <row r="3329" spans="1:1">
      <c r="A3329" s="16"/>
    </row>
    <row r="3330" spans="1:1">
      <c r="A3330" s="16"/>
    </row>
    <row r="3331" spans="1:1">
      <c r="A3331" s="16"/>
    </row>
    <row r="3332" spans="1:1">
      <c r="A3332" s="16"/>
    </row>
    <row r="3333" spans="1:1">
      <c r="A3333" s="16"/>
    </row>
    <row r="3334" spans="1:1">
      <c r="A3334" s="16"/>
    </row>
    <row r="3335" spans="1:1">
      <c r="A3335" s="16"/>
    </row>
    <row r="3336" spans="1:1">
      <c r="A3336" s="16"/>
    </row>
    <row r="3337" spans="1:1">
      <c r="A3337" s="16"/>
    </row>
    <row r="3338" spans="1:1">
      <c r="A3338" s="16"/>
    </row>
    <row r="3339" spans="1:1">
      <c r="A3339" s="16"/>
    </row>
    <row r="3340" spans="1:1">
      <c r="A3340" s="16"/>
    </row>
    <row r="3341" spans="1:1">
      <c r="A3341" s="16"/>
    </row>
    <row r="3342" spans="1:1">
      <c r="A3342" s="16"/>
    </row>
    <row r="3343" spans="1:1">
      <c r="A3343" s="16"/>
    </row>
    <row r="3344" spans="1:1">
      <c r="A3344" s="16"/>
    </row>
    <row r="3345" spans="1:1">
      <c r="A3345" s="16"/>
    </row>
    <row r="3346" spans="1:1">
      <c r="A3346" s="16"/>
    </row>
    <row r="3347" spans="1:1">
      <c r="A3347" s="16"/>
    </row>
    <row r="3348" spans="1:1">
      <c r="A3348" s="16"/>
    </row>
    <row r="3349" spans="1:1">
      <c r="A3349" s="16"/>
    </row>
    <row r="3350" spans="1:1">
      <c r="A3350" s="16"/>
    </row>
    <row r="3351" spans="1:1">
      <c r="A3351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2015-11-05T00:00:00+00:00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2015-11-05T12:05:00+00:00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C85B8D-ABDE-4201-9E72-31859D3694CB}"/>
</file>

<file path=customXml/itemProps2.xml><?xml version="1.0" encoding="utf-8"?>
<ds:datastoreItem xmlns:ds="http://schemas.openxmlformats.org/officeDocument/2006/customXml" ds:itemID="{64122C1C-764E-4292-8A80-DF26D77BB89B}"/>
</file>

<file path=customXml/itemProps3.xml><?xml version="1.0" encoding="utf-8"?>
<ds:datastoreItem xmlns:ds="http://schemas.openxmlformats.org/officeDocument/2006/customXml" ds:itemID="{14DFF909-ADF9-4165-8F14-490A472954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1.14</vt:lpstr>
      <vt:lpstr>Chart 1.15</vt:lpstr>
      <vt:lpstr>Chart 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1: global economic and financial developments</dc:title>
  <dc:subject>Global economic and financial developments</dc:subject>
  <dc:creator>Bank of England</dc:creator>
  <cp:lastModifiedBy>Hicks, Andrew</cp:lastModifiedBy>
  <dcterms:created xsi:type="dcterms:W3CDTF">2015-10-30T16:28:53Z</dcterms:created>
  <dcterms:modified xsi:type="dcterms:W3CDTF">2015-11-04T11:10:52Z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881900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